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330"/>
  <workbookPr showInkAnnotation="0" codeName="ThisWorkbook" autoCompressPictures="0"/>
  <mc:AlternateContent xmlns:mc="http://schemas.openxmlformats.org/markup-compatibility/2006">
    <mc:Choice Requires="x15">
      <x15ac:absPath xmlns:x15ac="http://schemas.microsoft.com/office/spreadsheetml/2010/11/ac" url="K:\ISO dokumentumok\1_Érvényes\4_Formanyomtatványok+feljegyzések\1_Formanyomtatványok\Megfelelőségi nyilatkozatok\"/>
    </mc:Choice>
  </mc:AlternateContent>
  <xr:revisionPtr revIDLastSave="0" documentId="8_{752303E7-1B97-40EF-88AE-178B07C17DFF}" xr6:coauthVersionLast="33" xr6:coauthVersionMax="33" xr10:uidLastSave="{00000000-0000-0000-0000-000000000000}"/>
  <bookViews>
    <workbookView xWindow="0" yWindow="0" windowWidth="21600" windowHeight="89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Declaration!$A$1:$L$88</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7" i="6" l="1"/>
  <c r="B2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c r="T2494" i="5"/>
  <c r="B5" i="5"/>
  <c r="C5" i="5"/>
  <c r="V5" i="5"/>
  <c r="I5" i="5"/>
  <c r="B6" i="5"/>
  <c r="C6" i="5"/>
  <c r="V6" i="5"/>
  <c r="B7" i="5"/>
  <c r="C7" i="5"/>
  <c r="V7" i="5" s="1"/>
  <c r="B8" i="5"/>
  <c r="C8" i="5"/>
  <c r="V8" i="5" s="1"/>
  <c r="B9" i="5"/>
  <c r="C9" i="5"/>
  <c r="V9" i="5"/>
  <c r="B10" i="5"/>
  <c r="C10" i="5"/>
  <c r="B11" i="5"/>
  <c r="C11" i="5"/>
  <c r="V11" i="5" s="1"/>
  <c r="R11" i="5" s="1"/>
  <c r="B12" i="5"/>
  <c r="C12" i="5"/>
  <c r="V12" i="5" s="1"/>
  <c r="F12" i="5" s="1"/>
  <c r="B13" i="5"/>
  <c r="C13" i="5"/>
  <c r="V13" i="5" s="1"/>
  <c r="B14" i="5"/>
  <c r="C14" i="5"/>
  <c r="B15" i="5"/>
  <c r="C15" i="5"/>
  <c r="V15" i="5" s="1"/>
  <c r="R15" i="5" s="1"/>
  <c r="B16" i="5"/>
  <c r="C16" i="5"/>
  <c r="V16" i="5" s="1"/>
  <c r="B17" i="5"/>
  <c r="C17" i="5"/>
  <c r="V17" i="5" s="1"/>
  <c r="B18" i="5"/>
  <c r="C18" i="5"/>
  <c r="B19" i="5"/>
  <c r="C19" i="5"/>
  <c r="V19" i="5" s="1"/>
  <c r="B20" i="5"/>
  <c r="C20" i="5"/>
  <c r="V20" i="5" s="1"/>
  <c r="B21" i="5"/>
  <c r="C21" i="5"/>
  <c r="V21" i="5"/>
  <c r="B22" i="5"/>
  <c r="C22" i="5"/>
  <c r="V22" i="5"/>
  <c r="B23" i="5"/>
  <c r="C23" i="5"/>
  <c r="V23" i="5" s="1"/>
  <c r="B24" i="5"/>
  <c r="C24" i="5"/>
  <c r="B25" i="5"/>
  <c r="C25" i="5"/>
  <c r="V25" i="5"/>
  <c r="F25" i="5" s="1"/>
  <c r="B26" i="5"/>
  <c r="C26" i="5"/>
  <c r="V26" i="5"/>
  <c r="B27" i="5"/>
  <c r="C27" i="5"/>
  <c r="V27" i="5" s="1"/>
  <c r="B28" i="5"/>
  <c r="C28" i="5"/>
  <c r="V28" i="5" s="1"/>
  <c r="B29" i="5"/>
  <c r="C29" i="5"/>
  <c r="V29" i="5" s="1"/>
  <c r="B30" i="5"/>
  <c r="C30" i="5"/>
  <c r="B31" i="5"/>
  <c r="C31" i="5"/>
  <c r="V31" i="5" s="1"/>
  <c r="E31" i="5" s="1"/>
  <c r="X31" i="5" s="1"/>
  <c r="B32" i="5"/>
  <c r="C32" i="5"/>
  <c r="B33" i="5"/>
  <c r="C33" i="5"/>
  <c r="V33" i="5" s="1"/>
  <c r="B34" i="5"/>
  <c r="C34" i="5"/>
  <c r="B35" i="5"/>
  <c r="C35" i="5"/>
  <c r="V35" i="5" s="1"/>
  <c r="F35" i="5" s="1"/>
  <c r="B36" i="5"/>
  <c r="C36" i="5"/>
  <c r="V36" i="5" s="1"/>
  <c r="E36" i="5" s="1"/>
  <c r="X36" i="5" s="1"/>
  <c r="B37" i="5"/>
  <c r="C37" i="5"/>
  <c r="V37" i="5" s="1"/>
  <c r="B38" i="5"/>
  <c r="C38" i="5"/>
  <c r="V38" i="5" s="1"/>
  <c r="B39" i="5"/>
  <c r="C39" i="5"/>
  <c r="V39" i="5" s="1"/>
  <c r="R39" i="5" s="1"/>
  <c r="B40" i="5"/>
  <c r="C40" i="5"/>
  <c r="B41" i="5"/>
  <c r="C41" i="5"/>
  <c r="V41" i="5" s="1"/>
  <c r="B42" i="5"/>
  <c r="C42" i="5"/>
  <c r="B43" i="5"/>
  <c r="C43" i="5"/>
  <c r="V43" i="5"/>
  <c r="B44" i="5"/>
  <c r="C44" i="5"/>
  <c r="V44" i="5" s="1"/>
  <c r="B45" i="5"/>
  <c r="C45" i="5"/>
  <c r="V45" i="5" s="1"/>
  <c r="E45" i="5" s="1"/>
  <c r="B46" i="5"/>
  <c r="C46" i="5"/>
  <c r="B47" i="5"/>
  <c r="C47" i="5"/>
  <c r="V47" i="5"/>
  <c r="B48" i="5"/>
  <c r="C48" i="5"/>
  <c r="V48" i="5"/>
  <c r="B49" i="5"/>
  <c r="C49" i="5"/>
  <c r="V49" i="5" s="1"/>
  <c r="B50" i="5"/>
  <c r="C50" i="5"/>
  <c r="B51" i="5"/>
  <c r="C51" i="5"/>
  <c r="V51" i="5"/>
  <c r="B52" i="5"/>
  <c r="C52" i="5"/>
  <c r="V52" i="5" s="1"/>
  <c r="B53" i="5"/>
  <c r="C53" i="5"/>
  <c r="V53" i="5" s="1"/>
  <c r="J53" i="5" s="1"/>
  <c r="B54" i="5"/>
  <c r="C54" i="5"/>
  <c r="V54" i="5" s="1"/>
  <c r="B55" i="5"/>
  <c r="C55" i="5"/>
  <c r="V55" i="5" s="1"/>
  <c r="B56" i="5"/>
  <c r="C56" i="5"/>
  <c r="V56" i="5"/>
  <c r="B57" i="5"/>
  <c r="C57" i="5"/>
  <c r="V57" i="5" s="1"/>
  <c r="B58" i="5"/>
  <c r="C58" i="5"/>
  <c r="V58" i="5" s="1"/>
  <c r="B59" i="5"/>
  <c r="C59" i="5"/>
  <c r="V59" i="5" s="1"/>
  <c r="B60" i="5"/>
  <c r="C60" i="5"/>
  <c r="V60" i="5"/>
  <c r="I60" i="5" s="1"/>
  <c r="B61" i="5"/>
  <c r="C61" i="5"/>
  <c r="V61" i="5"/>
  <c r="H61" i="5" s="1"/>
  <c r="B62" i="5"/>
  <c r="C62" i="5"/>
  <c r="B63" i="5"/>
  <c r="C63" i="5"/>
  <c r="V63" i="5" s="1"/>
  <c r="B64" i="5"/>
  <c r="C64" i="5"/>
  <c r="B65" i="5"/>
  <c r="C65" i="5"/>
  <c r="V65" i="5" s="1"/>
  <c r="H65" i="5"/>
  <c r="B66" i="5"/>
  <c r="C66" i="5"/>
  <c r="B67" i="5"/>
  <c r="C67" i="5"/>
  <c r="V67" i="5" s="1"/>
  <c r="B68" i="5"/>
  <c r="C68" i="5"/>
  <c r="V68" i="5"/>
  <c r="B69" i="5"/>
  <c r="C69" i="5"/>
  <c r="V69" i="5" s="1"/>
  <c r="I69" i="5" s="1"/>
  <c r="B70" i="5"/>
  <c r="C70" i="5"/>
  <c r="V70" i="5" s="1"/>
  <c r="B71" i="5"/>
  <c r="C71" i="5"/>
  <c r="V71" i="5" s="1"/>
  <c r="B72" i="5"/>
  <c r="C72" i="5"/>
  <c r="V72" i="5"/>
  <c r="B73" i="5"/>
  <c r="C73" i="5"/>
  <c r="V73" i="5"/>
  <c r="B74" i="5"/>
  <c r="C74" i="5"/>
  <c r="V74" i="5" s="1"/>
  <c r="B75" i="5"/>
  <c r="C75" i="5"/>
  <c r="V75" i="5" s="1"/>
  <c r="I75" i="5" s="1"/>
  <c r="B76" i="5"/>
  <c r="C76" i="5"/>
  <c r="V76" i="5" s="1"/>
  <c r="B77" i="5"/>
  <c r="C77" i="5"/>
  <c r="V77" i="5"/>
  <c r="B78" i="5"/>
  <c r="C78" i="5"/>
  <c r="B79" i="5"/>
  <c r="C79" i="5"/>
  <c r="V79" i="5" s="1"/>
  <c r="J79" i="5" s="1"/>
  <c r="B80" i="5"/>
  <c r="C80" i="5"/>
  <c r="V80" i="5" s="1"/>
  <c r="B81" i="5"/>
  <c r="C81" i="5"/>
  <c r="V81" i="5" s="1"/>
  <c r="B82" i="5"/>
  <c r="C82" i="5"/>
  <c r="B83" i="5"/>
  <c r="C83" i="5"/>
  <c r="V83" i="5" s="1"/>
  <c r="B84" i="5"/>
  <c r="C84" i="5"/>
  <c r="V84" i="5"/>
  <c r="I84" i="5" s="1"/>
  <c r="B85" i="5"/>
  <c r="C85" i="5"/>
  <c r="V85" i="5"/>
  <c r="B86" i="5"/>
  <c r="C86" i="5"/>
  <c r="B87" i="5"/>
  <c r="C87" i="5"/>
  <c r="V87" i="5" s="1"/>
  <c r="J87" i="5" s="1"/>
  <c r="B88" i="5"/>
  <c r="C88" i="5"/>
  <c r="V88" i="5" s="1"/>
  <c r="B89" i="5"/>
  <c r="C89" i="5"/>
  <c r="V89" i="5"/>
  <c r="B90" i="5"/>
  <c r="C90" i="5"/>
  <c r="B91" i="5"/>
  <c r="C91" i="5"/>
  <c r="V91" i="5" s="1"/>
  <c r="B92" i="5"/>
  <c r="C92" i="5"/>
  <c r="V92" i="5"/>
  <c r="B93" i="5"/>
  <c r="C93" i="5"/>
  <c r="V93" i="5"/>
  <c r="B94" i="5"/>
  <c r="C94" i="5"/>
  <c r="V94" i="5" s="1"/>
  <c r="I94" i="5" s="1"/>
  <c r="B95" i="5"/>
  <c r="C95" i="5"/>
  <c r="V95" i="5" s="1"/>
  <c r="I95" i="5"/>
  <c r="B96" i="5"/>
  <c r="C96" i="5"/>
  <c r="V96" i="5" s="1"/>
  <c r="B97" i="5"/>
  <c r="C97" i="5"/>
  <c r="V97" i="5" s="1"/>
  <c r="B98" i="5"/>
  <c r="C98" i="5"/>
  <c r="B99" i="5"/>
  <c r="C99" i="5"/>
  <c r="V99" i="5" s="1"/>
  <c r="B100" i="5"/>
  <c r="C100" i="5"/>
  <c r="V100" i="5" s="1"/>
  <c r="B101" i="5"/>
  <c r="C101" i="5"/>
  <c r="V101" i="5" s="1"/>
  <c r="F101" i="5" s="1"/>
  <c r="B102" i="5"/>
  <c r="C102" i="5"/>
  <c r="V102" i="5"/>
  <c r="B103" i="5"/>
  <c r="C103" i="5"/>
  <c r="V103" i="5"/>
  <c r="B104" i="5"/>
  <c r="C104" i="5"/>
  <c r="V104" i="5" s="1"/>
  <c r="B105" i="5"/>
  <c r="C105" i="5"/>
  <c r="V105" i="5" s="1"/>
  <c r="F105" i="5" s="1"/>
  <c r="B106" i="5"/>
  <c r="C106" i="5"/>
  <c r="V106" i="5" s="1"/>
  <c r="B107" i="5"/>
  <c r="C107" i="5"/>
  <c r="V107" i="5"/>
  <c r="I107" i="5" s="1"/>
  <c r="B108" i="5"/>
  <c r="C108" i="5"/>
  <c r="V108" i="5"/>
  <c r="B109" i="5"/>
  <c r="C109" i="5"/>
  <c r="V109" i="5"/>
  <c r="B110" i="5"/>
  <c r="C110" i="5"/>
  <c r="V110" i="5" s="1"/>
  <c r="B111" i="5"/>
  <c r="C111" i="5"/>
  <c r="V111" i="5" s="1"/>
  <c r="B112" i="5"/>
  <c r="C112" i="5"/>
  <c r="V112" i="5" s="1"/>
  <c r="B113" i="5"/>
  <c r="C113" i="5"/>
  <c r="V113" i="5"/>
  <c r="E113" i="5" s="1"/>
  <c r="X113" i="5" s="1"/>
  <c r="B114" i="5"/>
  <c r="C114" i="5"/>
  <c r="B115" i="5"/>
  <c r="C115" i="5"/>
  <c r="V115" i="5" s="1"/>
  <c r="B116" i="5"/>
  <c r="C116" i="5"/>
  <c r="V116" i="5" s="1"/>
  <c r="B117" i="5"/>
  <c r="C117" i="5"/>
  <c r="V117" i="5" s="1"/>
  <c r="R117" i="5" s="1"/>
  <c r="B118" i="5"/>
  <c r="C118" i="5"/>
  <c r="V118" i="5" s="1"/>
  <c r="B119" i="5"/>
  <c r="C119" i="5"/>
  <c r="V119" i="5"/>
  <c r="B120" i="5"/>
  <c r="C120" i="5"/>
  <c r="B121" i="5"/>
  <c r="C121" i="5"/>
  <c r="V121" i="5" s="1"/>
  <c r="B122" i="5"/>
  <c r="C122" i="5"/>
  <c r="V122" i="5"/>
  <c r="B123" i="5"/>
  <c r="C123" i="5"/>
  <c r="V123" i="5" s="1"/>
  <c r="H123" i="5"/>
  <c r="B124" i="5"/>
  <c r="C124" i="5"/>
  <c r="V124" i="5" s="1"/>
  <c r="J124" i="5" s="1"/>
  <c r="B125" i="5"/>
  <c r="C125" i="5"/>
  <c r="V125" i="5" s="1"/>
  <c r="B126" i="5"/>
  <c r="C126" i="5"/>
  <c r="B127" i="5"/>
  <c r="C127" i="5"/>
  <c r="V127" i="5"/>
  <c r="B128" i="5"/>
  <c r="C128" i="5"/>
  <c r="V128" i="5" s="1"/>
  <c r="B129" i="5"/>
  <c r="C129" i="5"/>
  <c r="V129" i="5" s="1"/>
  <c r="B130" i="5"/>
  <c r="C130" i="5"/>
  <c r="B131" i="5"/>
  <c r="C131" i="5"/>
  <c r="V131" i="5" s="1"/>
  <c r="I131" i="5" s="1"/>
  <c r="B132" i="5"/>
  <c r="C132" i="5"/>
  <c r="V132" i="5" s="1"/>
  <c r="B133" i="5"/>
  <c r="C133" i="5"/>
  <c r="V133" i="5" s="1"/>
  <c r="R133" i="5" s="1"/>
  <c r="B134" i="5"/>
  <c r="C134" i="5"/>
  <c r="V134" i="5" s="1"/>
  <c r="B135" i="5"/>
  <c r="C135" i="5"/>
  <c r="V135" i="5"/>
  <c r="B136" i="5"/>
  <c r="C136" i="5"/>
  <c r="B137" i="5"/>
  <c r="C137" i="5"/>
  <c r="V137" i="5" s="1"/>
  <c r="B138" i="5"/>
  <c r="C138" i="5"/>
  <c r="B139" i="5"/>
  <c r="C139" i="5"/>
  <c r="V139" i="5" s="1"/>
  <c r="B140" i="5"/>
  <c r="C140" i="5"/>
  <c r="V140" i="5" s="1"/>
  <c r="B141" i="5"/>
  <c r="C141" i="5"/>
  <c r="V141" i="5"/>
  <c r="H141" i="5" s="1"/>
  <c r="B142" i="5"/>
  <c r="C142" i="5"/>
  <c r="B143" i="5"/>
  <c r="C143" i="5"/>
  <c r="V143" i="5" s="1"/>
  <c r="B144" i="5"/>
  <c r="C144" i="5"/>
  <c r="B145" i="5"/>
  <c r="C145" i="5"/>
  <c r="V145" i="5"/>
  <c r="B146" i="5"/>
  <c r="C146" i="5"/>
  <c r="B147" i="5"/>
  <c r="C147" i="5"/>
  <c r="V147" i="5" s="1"/>
  <c r="B148" i="5"/>
  <c r="C148" i="5"/>
  <c r="V148" i="5"/>
  <c r="B149" i="5"/>
  <c r="C149" i="5"/>
  <c r="V149" i="5" s="1"/>
  <c r="E149" i="5"/>
  <c r="X149" i="5" s="1"/>
  <c r="B150" i="5"/>
  <c r="C150" i="5"/>
  <c r="V150" i="5"/>
  <c r="B151" i="5"/>
  <c r="C151" i="5"/>
  <c r="V151" i="5" s="1"/>
  <c r="I151" i="5"/>
  <c r="B152" i="5"/>
  <c r="C152" i="5"/>
  <c r="V152" i="5" s="1"/>
  <c r="B153" i="5"/>
  <c r="C153" i="5"/>
  <c r="V153" i="5" s="1"/>
  <c r="B154" i="5"/>
  <c r="C154" i="5"/>
  <c r="V154" i="5" s="1"/>
  <c r="B155" i="5"/>
  <c r="C155" i="5"/>
  <c r="V155" i="5"/>
  <c r="R155" i="5" s="1"/>
  <c r="B156" i="5"/>
  <c r="C156" i="5"/>
  <c r="V156" i="5"/>
  <c r="I156" i="5" s="1"/>
  <c r="B157" i="5"/>
  <c r="C157" i="5"/>
  <c r="V157" i="5"/>
  <c r="R157" i="5" s="1"/>
  <c r="B158" i="5"/>
  <c r="C158" i="5"/>
  <c r="B159" i="5"/>
  <c r="C159" i="5"/>
  <c r="V159" i="5" s="1"/>
  <c r="B160" i="5"/>
  <c r="C160" i="5"/>
  <c r="V160" i="5" s="1"/>
  <c r="B161" i="5"/>
  <c r="C161" i="5"/>
  <c r="V161" i="5"/>
  <c r="B162" i="5"/>
  <c r="C162" i="5"/>
  <c r="B163" i="5"/>
  <c r="C163" i="5"/>
  <c r="V163" i="5" s="1"/>
  <c r="I163" i="5" s="1"/>
  <c r="B164" i="5"/>
  <c r="C164" i="5"/>
  <c r="V164" i="5"/>
  <c r="B165" i="5"/>
  <c r="C165" i="5"/>
  <c r="V165" i="5"/>
  <c r="B166" i="5"/>
  <c r="C166" i="5"/>
  <c r="V166" i="5" s="1"/>
  <c r="B167" i="5"/>
  <c r="C167" i="5"/>
  <c r="V167" i="5" s="1"/>
  <c r="H167" i="5" s="1"/>
  <c r="B168" i="5"/>
  <c r="C168" i="5"/>
  <c r="V168" i="5" s="1"/>
  <c r="B169" i="5"/>
  <c r="C169" i="5"/>
  <c r="V169" i="5"/>
  <c r="H169" i="5" s="1"/>
  <c r="B170" i="5"/>
  <c r="C170" i="5"/>
  <c r="B171" i="5"/>
  <c r="C171" i="5"/>
  <c r="V171" i="5" s="1"/>
  <c r="B172" i="5"/>
  <c r="C172" i="5"/>
  <c r="V172" i="5" s="1"/>
  <c r="B173" i="5"/>
  <c r="C173" i="5"/>
  <c r="V173" i="5" s="1"/>
  <c r="B174" i="5"/>
  <c r="C174" i="5"/>
  <c r="V174" i="5"/>
  <c r="B175" i="5"/>
  <c r="C175" i="5"/>
  <c r="V175" i="5" s="1"/>
  <c r="B176" i="5"/>
  <c r="C176" i="5"/>
  <c r="V176" i="5" s="1"/>
  <c r="B177" i="5"/>
  <c r="C177" i="5"/>
  <c r="V177" i="5"/>
  <c r="B178" i="5"/>
  <c r="C178" i="5"/>
  <c r="B179" i="5"/>
  <c r="C179" i="5"/>
  <c r="V179" i="5" s="1"/>
  <c r="H179" i="5" s="1"/>
  <c r="B180" i="5"/>
  <c r="C180" i="5"/>
  <c r="V180" i="5" s="1"/>
  <c r="B181" i="5"/>
  <c r="C181" i="5"/>
  <c r="V181" i="5"/>
  <c r="E181" i="5" s="1"/>
  <c r="B182" i="5"/>
  <c r="C182" i="5"/>
  <c r="V182" i="5" s="1"/>
  <c r="B183" i="5"/>
  <c r="C183" i="5"/>
  <c r="V183" i="5" s="1"/>
  <c r="H183" i="5" s="1"/>
  <c r="B184" i="5"/>
  <c r="C184" i="5"/>
  <c r="V184" i="5"/>
  <c r="B185" i="5"/>
  <c r="C185" i="5"/>
  <c r="V185" i="5"/>
  <c r="E185" i="5"/>
  <c r="B186" i="5"/>
  <c r="C186" i="5"/>
  <c r="V186" i="5"/>
  <c r="B187" i="5"/>
  <c r="C187" i="5"/>
  <c r="V187" i="5"/>
  <c r="B188" i="5"/>
  <c r="C188" i="5"/>
  <c r="V188" i="5"/>
  <c r="B189" i="5"/>
  <c r="C189" i="5"/>
  <c r="V189" i="5" s="1"/>
  <c r="B190" i="5"/>
  <c r="C190" i="5"/>
  <c r="V190" i="5"/>
  <c r="B191" i="5"/>
  <c r="C191" i="5"/>
  <c r="V191" i="5" s="1"/>
  <c r="H191" i="5" s="1"/>
  <c r="B192" i="5"/>
  <c r="C192" i="5"/>
  <c r="V192" i="5" s="1"/>
  <c r="B193" i="5"/>
  <c r="C193" i="5"/>
  <c r="V193" i="5"/>
  <c r="F193" i="5" s="1"/>
  <c r="B194" i="5"/>
  <c r="C194" i="5"/>
  <c r="V194" i="5"/>
  <c r="B195" i="5"/>
  <c r="C195" i="5"/>
  <c r="B196" i="5"/>
  <c r="C196" i="5"/>
  <c r="V196" i="5" s="1"/>
  <c r="B197" i="5"/>
  <c r="C197" i="5"/>
  <c r="V197" i="5"/>
  <c r="R197" i="5" s="1"/>
  <c r="B198" i="5"/>
  <c r="C198" i="5"/>
  <c r="V198" i="5"/>
  <c r="B199" i="5"/>
  <c r="C199" i="5"/>
  <c r="V199" i="5" s="1"/>
  <c r="J199" i="5"/>
  <c r="B200" i="5"/>
  <c r="C200" i="5"/>
  <c r="V200" i="5" s="1"/>
  <c r="B201" i="5"/>
  <c r="C201" i="5"/>
  <c r="V201" i="5"/>
  <c r="B202" i="5"/>
  <c r="C202" i="5"/>
  <c r="V202" i="5"/>
  <c r="B203" i="5"/>
  <c r="C203" i="5"/>
  <c r="B204" i="5"/>
  <c r="C204" i="5"/>
  <c r="V204" i="5"/>
  <c r="B205" i="5"/>
  <c r="C205" i="5"/>
  <c r="V205" i="5"/>
  <c r="F205" i="5"/>
  <c r="B206" i="5"/>
  <c r="C206" i="5"/>
  <c r="V206" i="5"/>
  <c r="B207" i="5"/>
  <c r="C207" i="5"/>
  <c r="V207" i="5"/>
  <c r="B208" i="5"/>
  <c r="C208" i="5"/>
  <c r="V208" i="5" s="1"/>
  <c r="B209" i="5"/>
  <c r="C209" i="5"/>
  <c r="V209" i="5"/>
  <c r="B210" i="5"/>
  <c r="C210" i="5"/>
  <c r="V210" i="5"/>
  <c r="B211" i="5"/>
  <c r="C211" i="5"/>
  <c r="V211" i="5"/>
  <c r="B212" i="5"/>
  <c r="C212" i="5"/>
  <c r="V212" i="5" s="1"/>
  <c r="B213" i="5"/>
  <c r="C213" i="5"/>
  <c r="V213" i="5"/>
  <c r="I213" i="5" s="1"/>
  <c r="B214" i="5"/>
  <c r="C214" i="5"/>
  <c r="B215" i="5"/>
  <c r="C215" i="5"/>
  <c r="V215" i="5"/>
  <c r="B216" i="5"/>
  <c r="C216" i="5"/>
  <c r="V216" i="5" s="1"/>
  <c r="B217" i="5"/>
  <c r="C217" i="5"/>
  <c r="V217" i="5"/>
  <c r="B218" i="5"/>
  <c r="C218" i="5"/>
  <c r="V218" i="5"/>
  <c r="B219" i="5"/>
  <c r="C219" i="5"/>
  <c r="B220" i="5"/>
  <c r="C220" i="5"/>
  <c r="V220" i="5"/>
  <c r="B221" i="5"/>
  <c r="C221" i="5"/>
  <c r="V221" i="5"/>
  <c r="B222" i="5"/>
  <c r="C222" i="5"/>
  <c r="V222" i="5"/>
  <c r="B223" i="5"/>
  <c r="C223" i="5"/>
  <c r="V223" i="5" s="1"/>
  <c r="I223" i="5" s="1"/>
  <c r="B224" i="5"/>
  <c r="C224" i="5"/>
  <c r="V224" i="5" s="1"/>
  <c r="B225" i="5"/>
  <c r="C225" i="5"/>
  <c r="V225" i="5"/>
  <c r="H225" i="5" s="1"/>
  <c r="B226" i="5"/>
  <c r="C226" i="5"/>
  <c r="V226" i="5" s="1"/>
  <c r="B227" i="5"/>
  <c r="C227" i="5"/>
  <c r="B228" i="5"/>
  <c r="C228" i="5"/>
  <c r="V228" i="5" s="1"/>
  <c r="B229" i="5"/>
  <c r="C229" i="5"/>
  <c r="V229" i="5"/>
  <c r="J229" i="5" s="1"/>
  <c r="B230" i="5"/>
  <c r="C230" i="5"/>
  <c r="B231" i="5"/>
  <c r="C231" i="5"/>
  <c r="V231" i="5"/>
  <c r="E231" i="5"/>
  <c r="X231" i="5" s="1"/>
  <c r="B232" i="5"/>
  <c r="C232" i="5"/>
  <c r="V232" i="5"/>
  <c r="B233" i="5"/>
  <c r="C233" i="5"/>
  <c r="V233" i="5"/>
  <c r="R233" i="5"/>
  <c r="B234" i="5"/>
  <c r="C234" i="5"/>
  <c r="V234" i="5"/>
  <c r="B235" i="5"/>
  <c r="C235" i="5"/>
  <c r="B236" i="5"/>
  <c r="C236" i="5"/>
  <c r="V236" i="5"/>
  <c r="B237" i="5"/>
  <c r="C237" i="5"/>
  <c r="V237" i="5"/>
  <c r="B238" i="5"/>
  <c r="C238" i="5"/>
  <c r="V238" i="5" s="1"/>
  <c r="B239" i="5"/>
  <c r="C239" i="5"/>
  <c r="V239" i="5"/>
  <c r="B240" i="5"/>
  <c r="C240" i="5"/>
  <c r="V240" i="5" s="1"/>
  <c r="B241" i="5"/>
  <c r="C241" i="5"/>
  <c r="V241" i="5"/>
  <c r="B242" i="5"/>
  <c r="C242" i="5"/>
  <c r="V242" i="5" s="1"/>
  <c r="B243" i="5"/>
  <c r="C243" i="5"/>
  <c r="B244" i="5"/>
  <c r="C244" i="5"/>
  <c r="V244" i="5"/>
  <c r="B245" i="5"/>
  <c r="C245" i="5"/>
  <c r="V245" i="5" s="1"/>
  <c r="R245" i="5"/>
  <c r="B246" i="5"/>
  <c r="C246" i="5"/>
  <c r="V246" i="5" s="1"/>
  <c r="B247" i="5"/>
  <c r="C247" i="5"/>
  <c r="V247" i="5"/>
  <c r="B248" i="5"/>
  <c r="C248" i="5"/>
  <c r="V248" i="5" s="1"/>
  <c r="B249" i="5"/>
  <c r="C249" i="5"/>
  <c r="V249" i="5"/>
  <c r="E249" i="5" s="1"/>
  <c r="X249" i="5" s="1"/>
  <c r="B250" i="5"/>
  <c r="C250" i="5"/>
  <c r="B251" i="5"/>
  <c r="C251" i="5"/>
  <c r="V251" i="5" s="1"/>
  <c r="B252" i="5"/>
  <c r="C252" i="5"/>
  <c r="V252" i="5" s="1"/>
  <c r="B253" i="5"/>
  <c r="C253" i="5"/>
  <c r="V253" i="5" s="1"/>
  <c r="I253" i="5" s="1"/>
  <c r="B254" i="5"/>
  <c r="C254" i="5"/>
  <c r="V254" i="5" s="1"/>
  <c r="B255" i="5"/>
  <c r="C255" i="5"/>
  <c r="V255" i="5"/>
  <c r="G255" i="5" s="1"/>
  <c r="B256" i="5"/>
  <c r="C256" i="5"/>
  <c r="V256" i="5"/>
  <c r="B257" i="5"/>
  <c r="C257" i="5"/>
  <c r="V257" i="5" s="1"/>
  <c r="F257" i="5"/>
  <c r="B258" i="5"/>
  <c r="C258" i="5"/>
  <c r="V258" i="5" s="1"/>
  <c r="B259" i="5"/>
  <c r="C259" i="5"/>
  <c r="B260" i="5"/>
  <c r="C260" i="5"/>
  <c r="V260" i="5"/>
  <c r="B261" i="5"/>
  <c r="C261" i="5"/>
  <c r="V261" i="5" s="1"/>
  <c r="R261" i="5" s="1"/>
  <c r="B262" i="5"/>
  <c r="C262" i="5"/>
  <c r="V262" i="5" s="1"/>
  <c r="B263" i="5"/>
  <c r="C263" i="5"/>
  <c r="V263" i="5"/>
  <c r="E263" i="5" s="1"/>
  <c r="X263" i="5" s="1"/>
  <c r="B264" i="5"/>
  <c r="C264" i="5"/>
  <c r="V264" i="5" s="1"/>
  <c r="B265" i="5"/>
  <c r="C265" i="5"/>
  <c r="V265" i="5"/>
  <c r="I265" i="5" s="1"/>
  <c r="B266" i="5"/>
  <c r="C266" i="5"/>
  <c r="V266" i="5"/>
  <c r="B267" i="5"/>
  <c r="C267" i="5"/>
  <c r="V267" i="5" s="1"/>
  <c r="B268" i="5"/>
  <c r="C268" i="5"/>
  <c r="V268" i="5"/>
  <c r="B269" i="5"/>
  <c r="C269" i="5"/>
  <c r="V269" i="5" s="1"/>
  <c r="F269" i="5"/>
  <c r="B270" i="5"/>
  <c r="C270" i="5"/>
  <c r="V270" i="5" s="1"/>
  <c r="B271" i="5"/>
  <c r="C271" i="5"/>
  <c r="V271" i="5" s="1"/>
  <c r="J271" i="5" s="1"/>
  <c r="B272" i="5"/>
  <c r="C272" i="5"/>
  <c r="V272" i="5" s="1"/>
  <c r="B273" i="5"/>
  <c r="C273" i="5"/>
  <c r="V273" i="5"/>
  <c r="H273" i="5" s="1"/>
  <c r="B274" i="5"/>
  <c r="C274" i="5"/>
  <c r="V274" i="5"/>
  <c r="B275" i="5"/>
  <c r="C275" i="5"/>
  <c r="B276" i="5"/>
  <c r="C276" i="5"/>
  <c r="V276" i="5" s="1"/>
  <c r="B277" i="5"/>
  <c r="C277" i="5"/>
  <c r="V277" i="5"/>
  <c r="B278" i="5"/>
  <c r="C278" i="5"/>
  <c r="V278" i="5"/>
  <c r="B279" i="5"/>
  <c r="C279" i="5"/>
  <c r="V279" i="5" s="1"/>
  <c r="B280" i="5"/>
  <c r="C280" i="5"/>
  <c r="V280" i="5" s="1"/>
  <c r="B281" i="5"/>
  <c r="C281" i="5"/>
  <c r="V281" i="5"/>
  <c r="F281" i="5" s="1"/>
  <c r="B282" i="5"/>
  <c r="C282" i="5"/>
  <c r="V282" i="5"/>
  <c r="B283" i="5"/>
  <c r="C283" i="5"/>
  <c r="B284" i="5"/>
  <c r="C284" i="5"/>
  <c r="V284" i="5" s="1"/>
  <c r="B285" i="5"/>
  <c r="C285" i="5"/>
  <c r="V285" i="5"/>
  <c r="B286" i="5"/>
  <c r="C286" i="5"/>
  <c r="V286" i="5"/>
  <c r="B287" i="5"/>
  <c r="C287" i="5"/>
  <c r="V287" i="5"/>
  <c r="E287" i="5"/>
  <c r="B288" i="5"/>
  <c r="C288" i="5"/>
  <c r="V288" i="5"/>
  <c r="B289" i="5"/>
  <c r="C289" i="5"/>
  <c r="V289" i="5"/>
  <c r="H289" i="5"/>
  <c r="B290" i="5"/>
  <c r="C290" i="5"/>
  <c r="V290" i="5"/>
  <c r="B291" i="5"/>
  <c r="C291" i="5"/>
  <c r="B292" i="5"/>
  <c r="C292" i="5"/>
  <c r="V292" i="5"/>
  <c r="B293" i="5"/>
  <c r="C293" i="5"/>
  <c r="V293" i="5"/>
  <c r="F293" i="5"/>
  <c r="B294" i="5"/>
  <c r="C294" i="5"/>
  <c r="B295" i="5"/>
  <c r="C295" i="5"/>
  <c r="V295" i="5" s="1"/>
  <c r="B296" i="5"/>
  <c r="C296" i="5"/>
  <c r="V296" i="5"/>
  <c r="B297" i="5"/>
  <c r="C297" i="5"/>
  <c r="V297" i="5"/>
  <c r="J297" i="5"/>
  <c r="B298" i="5"/>
  <c r="C298" i="5"/>
  <c r="B299" i="5"/>
  <c r="C299" i="5"/>
  <c r="B300" i="5"/>
  <c r="C300" i="5"/>
  <c r="V300" i="5"/>
  <c r="B301" i="5"/>
  <c r="C301" i="5"/>
  <c r="V301" i="5" s="1"/>
  <c r="B302" i="5"/>
  <c r="C302" i="5"/>
  <c r="V302" i="5" s="1"/>
  <c r="B303" i="5"/>
  <c r="C303" i="5"/>
  <c r="V303" i="5"/>
  <c r="B304" i="5"/>
  <c r="C304" i="5"/>
  <c r="V304" i="5"/>
  <c r="B305" i="5"/>
  <c r="C305" i="5"/>
  <c r="V305" i="5" s="1"/>
  <c r="B306" i="5"/>
  <c r="C306" i="5"/>
  <c r="V306" i="5" s="1"/>
  <c r="B307" i="5"/>
  <c r="C307" i="5"/>
  <c r="V307" i="5"/>
  <c r="B308" i="5"/>
  <c r="C308" i="5"/>
  <c r="V308" i="5"/>
  <c r="B309" i="5"/>
  <c r="C309" i="5"/>
  <c r="V309" i="5" s="1"/>
  <c r="F309" i="5" s="1"/>
  <c r="B310" i="5"/>
  <c r="C310" i="5"/>
  <c r="V310" i="5" s="1"/>
  <c r="B311" i="5"/>
  <c r="C311" i="5"/>
  <c r="V311" i="5" s="1"/>
  <c r="I311" i="5" s="1"/>
  <c r="B312" i="5"/>
  <c r="C312" i="5"/>
  <c r="V312" i="5" s="1"/>
  <c r="B313" i="5"/>
  <c r="C313" i="5"/>
  <c r="V313" i="5"/>
  <c r="B314" i="5"/>
  <c r="C314" i="5"/>
  <c r="V314" i="5"/>
  <c r="B315" i="5"/>
  <c r="C315" i="5"/>
  <c r="V315" i="5" s="1"/>
  <c r="B316" i="5"/>
  <c r="C316" i="5"/>
  <c r="V316" i="5" s="1"/>
  <c r="B317" i="5"/>
  <c r="C317" i="5"/>
  <c r="V317" i="5"/>
  <c r="F317" i="5" s="1"/>
  <c r="B318" i="5"/>
  <c r="C318" i="5"/>
  <c r="V318" i="5"/>
  <c r="B319" i="5"/>
  <c r="C319" i="5"/>
  <c r="V319" i="5"/>
  <c r="B320" i="5"/>
  <c r="C320" i="5"/>
  <c r="V320" i="5" s="1"/>
  <c r="B321" i="5"/>
  <c r="C321" i="5"/>
  <c r="V321" i="5" s="1"/>
  <c r="B322" i="5"/>
  <c r="C322" i="5"/>
  <c r="V322" i="5"/>
  <c r="B323" i="5"/>
  <c r="C323" i="5"/>
  <c r="B324" i="5"/>
  <c r="C324" i="5"/>
  <c r="V324" i="5" s="1"/>
  <c r="B325" i="5"/>
  <c r="C325" i="5"/>
  <c r="V325" i="5"/>
  <c r="R325" i="5" s="1"/>
  <c r="B326" i="5"/>
  <c r="C326" i="5"/>
  <c r="V326" i="5"/>
  <c r="B327" i="5"/>
  <c r="C327" i="5"/>
  <c r="V327" i="5"/>
  <c r="I327" i="5"/>
  <c r="B328" i="5"/>
  <c r="C328" i="5"/>
  <c r="V328" i="5"/>
  <c r="B329" i="5"/>
  <c r="C329" i="5"/>
  <c r="V329" i="5" s="1"/>
  <c r="J329" i="5" s="1"/>
  <c r="B330" i="5"/>
  <c r="C330" i="5"/>
  <c r="V330" i="5" s="1"/>
  <c r="B331" i="5"/>
  <c r="C331" i="5"/>
  <c r="B332" i="5"/>
  <c r="C332" i="5"/>
  <c r="V332" i="5"/>
  <c r="B333" i="5"/>
  <c r="C333" i="5"/>
  <c r="V333" i="5" s="1"/>
  <c r="E333" i="5" s="1"/>
  <c r="X333" i="5" s="1"/>
  <c r="B334" i="5"/>
  <c r="C334" i="5"/>
  <c r="V334" i="5"/>
  <c r="B335" i="5"/>
  <c r="C335" i="5"/>
  <c r="V335" i="5" s="1"/>
  <c r="B336" i="5"/>
  <c r="C336" i="5"/>
  <c r="V336" i="5" s="1"/>
  <c r="B337" i="5"/>
  <c r="C337" i="5"/>
  <c r="V337" i="5"/>
  <c r="B338" i="5"/>
  <c r="C338" i="5"/>
  <c r="V338" i="5"/>
  <c r="B339" i="5"/>
  <c r="C339" i="5"/>
  <c r="B340" i="5"/>
  <c r="C340" i="5"/>
  <c r="V340" i="5"/>
  <c r="B341" i="5"/>
  <c r="C341" i="5"/>
  <c r="V341" i="5"/>
  <c r="J341" i="5"/>
  <c r="B342" i="5"/>
  <c r="C342" i="5"/>
  <c r="V342" i="5"/>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c r="H351" i="5" s="1"/>
  <c r="B352" i="5"/>
  <c r="C352" i="5"/>
  <c r="V352" i="5"/>
  <c r="B353" i="5"/>
  <c r="C353" i="5"/>
  <c r="V353" i="5"/>
  <c r="B354" i="5"/>
  <c r="C354" i="5"/>
  <c r="V354" i="5" s="1"/>
  <c r="B355" i="5"/>
  <c r="C355" i="5"/>
  <c r="V355" i="5" s="1"/>
  <c r="B356" i="5"/>
  <c r="C356" i="5"/>
  <c r="V356" i="5"/>
  <c r="B357" i="5"/>
  <c r="C357" i="5"/>
  <c r="V357" i="5"/>
  <c r="E357" i="5"/>
  <c r="X357" i="5" s="1"/>
  <c r="B358" i="5"/>
  <c r="C358" i="5"/>
  <c r="B359" i="5"/>
  <c r="C359" i="5"/>
  <c r="V359" i="5" s="1"/>
  <c r="B360" i="5"/>
  <c r="C360" i="5"/>
  <c r="V360" i="5" s="1"/>
  <c r="B361" i="5"/>
  <c r="C361" i="5"/>
  <c r="V361" i="5"/>
  <c r="E361" i="5" s="1"/>
  <c r="B362" i="5"/>
  <c r="C362" i="5"/>
  <c r="V362" i="5" s="1"/>
  <c r="B363" i="5"/>
  <c r="C363" i="5"/>
  <c r="B364" i="5"/>
  <c r="C364" i="5"/>
  <c r="V364" i="5" s="1"/>
  <c r="B365" i="5"/>
  <c r="C365" i="5"/>
  <c r="V365" i="5" s="1"/>
  <c r="B366" i="5"/>
  <c r="C366" i="5"/>
  <c r="B367" i="5"/>
  <c r="C367" i="5"/>
  <c r="V367" i="5" s="1"/>
  <c r="B368" i="5"/>
  <c r="C368" i="5"/>
  <c r="V368" i="5" s="1"/>
  <c r="B369" i="5"/>
  <c r="C369" i="5"/>
  <c r="V369" i="5"/>
  <c r="B370" i="5"/>
  <c r="C370" i="5"/>
  <c r="V370" i="5"/>
  <c r="B371" i="5"/>
  <c r="C371" i="5"/>
  <c r="B372" i="5"/>
  <c r="C372" i="5"/>
  <c r="V372" i="5"/>
  <c r="B373" i="5"/>
  <c r="C373" i="5"/>
  <c r="V373" i="5"/>
  <c r="R373" i="5"/>
  <c r="B374" i="5"/>
  <c r="C374" i="5"/>
  <c r="V374" i="5"/>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c r="R385" i="5" s="1"/>
  <c r="B386" i="5"/>
  <c r="C386" i="5"/>
  <c r="V386" i="5"/>
  <c r="B387" i="5"/>
  <c r="C387" i="5"/>
  <c r="B388" i="5"/>
  <c r="C388" i="5"/>
  <c r="V388" i="5" s="1"/>
  <c r="B389" i="5"/>
  <c r="C389" i="5"/>
  <c r="X389" i="5" s="1"/>
  <c r="V389" i="5"/>
  <c r="E389" i="5" s="1"/>
  <c r="B390" i="5"/>
  <c r="C390" i="5"/>
  <c r="V390" i="5" s="1"/>
  <c r="B391" i="5"/>
  <c r="C391" i="5"/>
  <c r="V391" i="5"/>
  <c r="B392" i="5"/>
  <c r="C392" i="5"/>
  <c r="V392" i="5"/>
  <c r="B393" i="5"/>
  <c r="C393" i="5"/>
  <c r="V393" i="5" s="1"/>
  <c r="B394" i="5"/>
  <c r="C394" i="5"/>
  <c r="V394" i="5" s="1"/>
  <c r="B395" i="5"/>
  <c r="C395" i="5"/>
  <c r="B396" i="5"/>
  <c r="C396" i="5"/>
  <c r="V396" i="5" s="1"/>
  <c r="B397" i="5"/>
  <c r="C397" i="5"/>
  <c r="V397" i="5" s="1"/>
  <c r="F397" i="5" s="1"/>
  <c r="B398" i="5"/>
  <c r="C398" i="5"/>
  <c r="V398" i="5" s="1"/>
  <c r="B399" i="5"/>
  <c r="C399" i="5"/>
  <c r="V399" i="5"/>
  <c r="B400" i="5"/>
  <c r="C400" i="5"/>
  <c r="V400" i="5"/>
  <c r="B401" i="5"/>
  <c r="C401" i="5"/>
  <c r="V401" i="5" s="1"/>
  <c r="B402" i="5"/>
  <c r="C402" i="5"/>
  <c r="V402" i="5" s="1"/>
  <c r="B403" i="5"/>
  <c r="C403" i="5"/>
  <c r="B404" i="5"/>
  <c r="C404" i="5"/>
  <c r="V404" i="5" s="1"/>
  <c r="B405" i="5"/>
  <c r="C405" i="5"/>
  <c r="V405" i="5" s="1"/>
  <c r="J405" i="5" s="1"/>
  <c r="B406" i="5"/>
  <c r="C406" i="5"/>
  <c r="V406" i="5" s="1"/>
  <c r="B407" i="5"/>
  <c r="C407" i="5"/>
  <c r="V407" i="5"/>
  <c r="B408" i="5"/>
  <c r="C408" i="5"/>
  <c r="V408" i="5"/>
  <c r="B409" i="5"/>
  <c r="C409" i="5"/>
  <c r="V409" i="5" s="1"/>
  <c r="B410" i="5"/>
  <c r="C410" i="5"/>
  <c r="V410" i="5" s="1"/>
  <c r="B411" i="5"/>
  <c r="C411" i="5"/>
  <c r="B412" i="5"/>
  <c r="C412" i="5"/>
  <c r="V412" i="5"/>
  <c r="B413" i="5"/>
  <c r="C413" i="5"/>
  <c r="V413" i="5" s="1"/>
  <c r="H413" i="5" s="1"/>
  <c r="B414" i="5"/>
  <c r="C414" i="5"/>
  <c r="V414" i="5" s="1"/>
  <c r="B415" i="5"/>
  <c r="C415" i="5"/>
  <c r="V415" i="5" s="1"/>
  <c r="H415" i="5" s="1"/>
  <c r="B416" i="5"/>
  <c r="C416" i="5"/>
  <c r="V416" i="5"/>
  <c r="B417" i="5"/>
  <c r="C417" i="5"/>
  <c r="B418" i="5"/>
  <c r="C418" i="5"/>
  <c r="V418" i="5" s="1"/>
  <c r="B419" i="5"/>
  <c r="C419" i="5"/>
  <c r="V419" i="5"/>
  <c r="B420" i="5"/>
  <c r="C420" i="5"/>
  <c r="V420" i="5"/>
  <c r="B421" i="5"/>
  <c r="C421" i="5"/>
  <c r="B422" i="5"/>
  <c r="C422" i="5"/>
  <c r="V422" i="5"/>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c r="B435" i="5"/>
  <c r="C435" i="5"/>
  <c r="V435" i="5" s="1"/>
  <c r="I435" i="5" s="1"/>
  <c r="B436" i="5"/>
  <c r="C436" i="5"/>
  <c r="V436" i="5" s="1"/>
  <c r="B437" i="5"/>
  <c r="C437" i="5"/>
  <c r="V437" i="5"/>
  <c r="B438" i="5"/>
  <c r="C438" i="5"/>
  <c r="V438" i="5" s="1"/>
  <c r="B439" i="5"/>
  <c r="C439" i="5"/>
  <c r="B440" i="5"/>
  <c r="C440" i="5"/>
  <c r="V440" i="5"/>
  <c r="B441" i="5"/>
  <c r="C441" i="5"/>
  <c r="V441" i="5" s="1"/>
  <c r="B442" i="5"/>
  <c r="C442" i="5"/>
  <c r="V442" i="5" s="1"/>
  <c r="B443" i="5"/>
  <c r="C443" i="5"/>
  <c r="V443" i="5" s="1"/>
  <c r="E443" i="5" s="1"/>
  <c r="B444" i="5"/>
  <c r="C444" i="5"/>
  <c r="V444" i="5" s="1"/>
  <c r="B445" i="5"/>
  <c r="C445" i="5"/>
  <c r="B446" i="5"/>
  <c r="C446" i="5"/>
  <c r="V446" i="5" s="1"/>
  <c r="B447" i="5"/>
  <c r="C447" i="5"/>
  <c r="V447" i="5" s="1"/>
  <c r="E447" i="5" s="1"/>
  <c r="X447" i="5" s="1"/>
  <c r="B448" i="5"/>
  <c r="C448" i="5"/>
  <c r="V448" i="5" s="1"/>
  <c r="B449" i="5"/>
  <c r="C449" i="5"/>
  <c r="B450" i="5"/>
  <c r="C450" i="5"/>
  <c r="V450" i="5"/>
  <c r="B451" i="5"/>
  <c r="C451" i="5"/>
  <c r="V451" i="5" s="1"/>
  <c r="B452" i="5"/>
  <c r="C452" i="5"/>
  <c r="V452" i="5" s="1"/>
  <c r="B453" i="5"/>
  <c r="C453" i="5"/>
  <c r="B454" i="5"/>
  <c r="C454" i="5"/>
  <c r="V454" i="5"/>
  <c r="B455" i="5"/>
  <c r="C455" i="5"/>
  <c r="V455" i="5" s="1"/>
  <c r="B456" i="5"/>
  <c r="C456" i="5"/>
  <c r="V456" i="5" s="1"/>
  <c r="B457" i="5"/>
  <c r="C457" i="5"/>
  <c r="B458" i="5"/>
  <c r="C458" i="5"/>
  <c r="B459" i="5"/>
  <c r="C459" i="5"/>
  <c r="V459" i="5"/>
  <c r="R459" i="5" s="1"/>
  <c r="B460" i="5"/>
  <c r="C460" i="5"/>
  <c r="V460" i="5"/>
  <c r="B461" i="5"/>
  <c r="C461" i="5"/>
  <c r="B462" i="5"/>
  <c r="C462" i="5"/>
  <c r="V462" i="5" s="1"/>
  <c r="B463" i="5"/>
  <c r="C463" i="5"/>
  <c r="V463" i="5"/>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c r="B473" i="5"/>
  <c r="C473" i="5"/>
  <c r="B474" i="5"/>
  <c r="C474" i="5"/>
  <c r="V474" i="5"/>
  <c r="B475" i="5"/>
  <c r="C475" i="5"/>
  <c r="V475" i="5"/>
  <c r="H475" i="5"/>
  <c r="B476" i="5"/>
  <c r="C476" i="5"/>
  <c r="V476" i="5"/>
  <c r="B477" i="5"/>
  <c r="C477" i="5"/>
  <c r="B478" i="5"/>
  <c r="C478" i="5"/>
  <c r="V478" i="5"/>
  <c r="B479" i="5"/>
  <c r="C479" i="5"/>
  <c r="V479" i="5"/>
  <c r="B480" i="5"/>
  <c r="C480" i="5"/>
  <c r="V480" i="5" s="1"/>
  <c r="B481" i="5"/>
  <c r="C481" i="5"/>
  <c r="B482" i="5"/>
  <c r="C482" i="5"/>
  <c r="V482" i="5"/>
  <c r="B483" i="5"/>
  <c r="C483" i="5"/>
  <c r="V483" i="5" s="1"/>
  <c r="B484" i="5"/>
  <c r="C484" i="5"/>
  <c r="V484" i="5" s="1"/>
  <c r="B485" i="5"/>
  <c r="C485" i="5"/>
  <c r="B486" i="5"/>
  <c r="C486" i="5"/>
  <c r="V486" i="5" s="1"/>
  <c r="B487" i="5"/>
  <c r="C487" i="5"/>
  <c r="B488" i="5"/>
  <c r="C488" i="5"/>
  <c r="V488" i="5"/>
  <c r="B489" i="5"/>
  <c r="C489" i="5"/>
  <c r="B490" i="5"/>
  <c r="C490" i="5"/>
  <c r="B491" i="5"/>
  <c r="C491" i="5"/>
  <c r="V491" i="5" s="1"/>
  <c r="R491" i="5" s="1"/>
  <c r="B492" i="5"/>
  <c r="C492" i="5"/>
  <c r="V492" i="5" s="1"/>
  <c r="B493" i="5"/>
  <c r="C493" i="5"/>
  <c r="B494" i="5"/>
  <c r="C494" i="5"/>
  <c r="B495" i="5"/>
  <c r="C495" i="5"/>
  <c r="V495" i="5" s="1"/>
  <c r="B496" i="5"/>
  <c r="C496" i="5"/>
  <c r="V496" i="5"/>
  <c r="B497" i="5"/>
  <c r="C497" i="5"/>
  <c r="B498" i="5"/>
  <c r="C498" i="5"/>
  <c r="V498" i="5" s="1"/>
  <c r="B499" i="5"/>
  <c r="C499" i="5"/>
  <c r="V499" i="5"/>
  <c r="B500" i="5"/>
  <c r="C500" i="5"/>
  <c r="V500" i="5"/>
  <c r="B501" i="5"/>
  <c r="C501" i="5"/>
  <c r="B502" i="5"/>
  <c r="C502" i="5"/>
  <c r="V502" i="5"/>
  <c r="B503" i="5"/>
  <c r="C503" i="5"/>
  <c r="B504" i="5"/>
  <c r="C504" i="5"/>
  <c r="V504" i="5" s="1"/>
  <c r="B505" i="5"/>
  <c r="C505" i="5"/>
  <c r="B506" i="5"/>
  <c r="C506" i="5"/>
  <c r="V506" i="5" s="1"/>
  <c r="B507" i="5"/>
  <c r="C507" i="5"/>
  <c r="V507" i="5" s="1"/>
  <c r="B508" i="5"/>
  <c r="C508" i="5"/>
  <c r="V508" i="5"/>
  <c r="B509" i="5"/>
  <c r="C509" i="5"/>
  <c r="V509" i="5"/>
  <c r="B510" i="5"/>
  <c r="C510" i="5"/>
  <c r="V510" i="5" s="1"/>
  <c r="B511" i="5"/>
  <c r="C511" i="5"/>
  <c r="V511" i="5" s="1"/>
  <c r="B512" i="5"/>
  <c r="C512" i="5"/>
  <c r="V512" i="5"/>
  <c r="B513" i="5"/>
  <c r="C513" i="5"/>
  <c r="B514" i="5"/>
  <c r="C514" i="5"/>
  <c r="V514" i="5" s="1"/>
  <c r="B515" i="5"/>
  <c r="C515" i="5"/>
  <c r="B516" i="5"/>
  <c r="C516" i="5"/>
  <c r="V516" i="5" s="1"/>
  <c r="B517" i="5"/>
  <c r="C517" i="5"/>
  <c r="B518" i="5"/>
  <c r="C518" i="5"/>
  <c r="V518" i="5"/>
  <c r="B519" i="5"/>
  <c r="C519" i="5"/>
  <c r="B520" i="5"/>
  <c r="C520" i="5"/>
  <c r="V520" i="5"/>
  <c r="B521" i="5"/>
  <c r="C521" i="5"/>
  <c r="B522" i="5"/>
  <c r="C522" i="5"/>
  <c r="V522" i="5" s="1"/>
  <c r="B523" i="5"/>
  <c r="C523" i="5"/>
  <c r="V523" i="5"/>
  <c r="R523" i="5" s="1"/>
  <c r="B524" i="5"/>
  <c r="C524" i="5"/>
  <c r="V524" i="5" s="1"/>
  <c r="B525" i="5"/>
  <c r="C525" i="5"/>
  <c r="B526" i="5"/>
  <c r="C526" i="5"/>
  <c r="V526" i="5" s="1"/>
  <c r="B527" i="5"/>
  <c r="C527" i="5"/>
  <c r="V527" i="5" s="1"/>
  <c r="B528" i="5"/>
  <c r="C528" i="5"/>
  <c r="V528" i="5"/>
  <c r="B529" i="5"/>
  <c r="C529" i="5"/>
  <c r="B530" i="5"/>
  <c r="C530" i="5"/>
  <c r="V530" i="5" s="1"/>
  <c r="B531" i="5"/>
  <c r="C531" i="5"/>
  <c r="V531" i="5"/>
  <c r="B532" i="5"/>
  <c r="C532" i="5"/>
  <c r="V532" i="5" s="1"/>
  <c r="B533" i="5"/>
  <c r="C533" i="5"/>
  <c r="B534" i="5"/>
  <c r="C534" i="5"/>
  <c r="V534" i="5"/>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c r="B545" i="5"/>
  <c r="C545" i="5"/>
  <c r="B546" i="5"/>
  <c r="C546" i="5"/>
  <c r="V546" i="5" s="1"/>
  <c r="B547" i="5"/>
  <c r="C547" i="5"/>
  <c r="B548" i="5"/>
  <c r="C548" i="5"/>
  <c r="V548" i="5" s="1"/>
  <c r="B549" i="5"/>
  <c r="C549" i="5"/>
  <c r="B550" i="5"/>
  <c r="C550" i="5"/>
  <c r="V550" i="5"/>
  <c r="B551" i="5"/>
  <c r="C551" i="5"/>
  <c r="B552" i="5"/>
  <c r="C552" i="5"/>
  <c r="V552" i="5" s="1"/>
  <c r="B553" i="5"/>
  <c r="C553" i="5"/>
  <c r="B554" i="5"/>
  <c r="C554" i="5"/>
  <c r="V554" i="5" s="1"/>
  <c r="B555" i="5"/>
  <c r="C555" i="5"/>
  <c r="V555" i="5" s="1"/>
  <c r="B556" i="5"/>
  <c r="C556" i="5"/>
  <c r="V556" i="5" s="1"/>
  <c r="B557" i="5"/>
  <c r="C557" i="5"/>
  <c r="B558" i="5"/>
  <c r="C558" i="5"/>
  <c r="V558" i="5" s="1"/>
  <c r="B559" i="5"/>
  <c r="C559" i="5"/>
  <c r="B560" i="5"/>
  <c r="C560" i="5"/>
  <c r="V560" i="5"/>
  <c r="B561" i="5"/>
  <c r="C561" i="5"/>
  <c r="J7" i="5"/>
  <c r="G13" i="5"/>
  <c r="F23" i="5"/>
  <c r="H29" i="5"/>
  <c r="E33" i="5"/>
  <c r="X33" i="5" s="1"/>
  <c r="I37" i="5"/>
  <c r="I43" i="5"/>
  <c r="I47" i="5"/>
  <c r="I51" i="5"/>
  <c r="G55" i="5"/>
  <c r="E63" i="5"/>
  <c r="X63" i="5" s="1"/>
  <c r="I67" i="5"/>
  <c r="I71" i="5"/>
  <c r="J77" i="5"/>
  <c r="R85" i="5"/>
  <c r="F93" i="5"/>
  <c r="I97" i="5"/>
  <c r="F103" i="5"/>
  <c r="I109" i="5"/>
  <c r="R115" i="5"/>
  <c r="J127" i="5"/>
  <c r="E139" i="5"/>
  <c r="X139" i="5" s="1"/>
  <c r="J147" i="5"/>
  <c r="J153" i="5"/>
  <c r="F159" i="5"/>
  <c r="F165" i="5"/>
  <c r="E177" i="5"/>
  <c r="X177" i="5" s="1"/>
  <c r="H189" i="5"/>
  <c r="F237"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c r="C586" i="5"/>
  <c r="V586" i="5" s="1"/>
  <c r="C587" i="5"/>
  <c r="C588" i="5"/>
  <c r="C589" i="5"/>
  <c r="V589" i="5" s="1"/>
  <c r="C590" i="5"/>
  <c r="V590" i="5" s="1"/>
  <c r="C591" i="5"/>
  <c r="C592" i="5"/>
  <c r="C593" i="5"/>
  <c r="V593" i="5" s="1"/>
  <c r="C594" i="5"/>
  <c r="V594" i="5" s="1"/>
  <c r="C595" i="5"/>
  <c r="C596" i="5"/>
  <c r="C597" i="5"/>
  <c r="V597" i="5" s="1"/>
  <c r="C598" i="5"/>
  <c r="C599" i="5"/>
  <c r="C600" i="5"/>
  <c r="C601" i="5"/>
  <c r="V601" i="5"/>
  <c r="C602" i="5"/>
  <c r="V602" i="5"/>
  <c r="C603" i="5"/>
  <c r="C604" i="5"/>
  <c r="C605" i="5"/>
  <c r="V605" i="5"/>
  <c r="C606" i="5"/>
  <c r="V606" i="5"/>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c r="C626" i="5"/>
  <c r="V626" i="5"/>
  <c r="C627" i="5"/>
  <c r="C628" i="5"/>
  <c r="C629" i="5"/>
  <c r="C630" i="5"/>
  <c r="C631" i="5"/>
  <c r="V631" i="5"/>
  <c r="C632" i="5"/>
  <c r="V632" i="5"/>
  <c r="C633" i="5"/>
  <c r="V633" i="5" s="1"/>
  <c r="C634" i="5"/>
  <c r="V634" i="5"/>
  <c r="C635" i="5"/>
  <c r="V635" i="5" s="1"/>
  <c r="C636" i="5"/>
  <c r="C637" i="5"/>
  <c r="C638" i="5"/>
  <c r="V638" i="5" s="1"/>
  <c r="C639" i="5"/>
  <c r="C640" i="5"/>
  <c r="C641" i="5"/>
  <c r="V641" i="5" s="1"/>
  <c r="C642" i="5"/>
  <c r="V642" i="5"/>
  <c r="C643" i="5"/>
  <c r="C644" i="5"/>
  <c r="C645" i="5"/>
  <c r="V645" i="5"/>
  <c r="C646" i="5"/>
  <c r="V646" i="5" s="1"/>
  <c r="C647" i="5"/>
  <c r="C648" i="5"/>
  <c r="C649" i="5"/>
  <c r="V649" i="5" s="1"/>
  <c r="C650" i="5"/>
  <c r="C651" i="5"/>
  <c r="C652" i="5"/>
  <c r="C653" i="5"/>
  <c r="V653" i="5"/>
  <c r="C654" i="5"/>
  <c r="C655" i="5"/>
  <c r="V655" i="5" s="1"/>
  <c r="C656" i="5"/>
  <c r="C657" i="5"/>
  <c r="V657" i="5" s="1"/>
  <c r="C658" i="5"/>
  <c r="V658" i="5"/>
  <c r="C659" i="5"/>
  <c r="C660" i="5"/>
  <c r="C661" i="5"/>
  <c r="C662" i="5"/>
  <c r="C663" i="5"/>
  <c r="C664" i="5"/>
  <c r="C665" i="5"/>
  <c r="V665" i="5" s="1"/>
  <c r="C666" i="5"/>
  <c r="C667" i="5"/>
  <c r="C668" i="5"/>
  <c r="C669" i="5"/>
  <c r="C670" i="5"/>
  <c r="C671" i="5"/>
  <c r="V671" i="5" s="1"/>
  <c r="C672" i="5"/>
  <c r="V672" i="5"/>
  <c r="C673" i="5"/>
  <c r="V673" i="5" s="1"/>
  <c r="C674" i="5"/>
  <c r="V674" i="5"/>
  <c r="C675" i="5"/>
  <c r="V675" i="5" s="1"/>
  <c r="C676" i="5"/>
  <c r="C677" i="5"/>
  <c r="V677" i="5" s="1"/>
  <c r="C678" i="5"/>
  <c r="V678" i="5"/>
  <c r="C679" i="5"/>
  <c r="V679" i="5" s="1"/>
  <c r="C680" i="5"/>
  <c r="C681" i="5"/>
  <c r="V681" i="5"/>
  <c r="C682" i="5"/>
  <c r="V682" i="5" s="1"/>
  <c r="C683" i="5"/>
  <c r="C684" i="5"/>
  <c r="C685" i="5"/>
  <c r="V685" i="5" s="1"/>
  <c r="C686" i="5"/>
  <c r="C687" i="5"/>
  <c r="C688" i="5"/>
  <c r="C689" i="5"/>
  <c r="C690" i="5"/>
  <c r="V690" i="5" s="1"/>
  <c r="C691" i="5"/>
  <c r="C692" i="5"/>
  <c r="C693" i="5"/>
  <c r="V693" i="5" s="1"/>
  <c r="C694" i="5"/>
  <c r="V694" i="5" s="1"/>
  <c r="C695" i="5"/>
  <c r="C696" i="5"/>
  <c r="V696" i="5"/>
  <c r="C697" i="5"/>
  <c r="V697" i="5"/>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c r="C714" i="5"/>
  <c r="V714" i="5"/>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c r="C730" i="5"/>
  <c r="V730" i="5"/>
  <c r="C731" i="5"/>
  <c r="V731" i="5"/>
  <c r="C732" i="5"/>
  <c r="C733" i="5"/>
  <c r="V733" i="5" s="1"/>
  <c r="C734" i="5"/>
  <c r="V734" i="5" s="1"/>
  <c r="C735" i="5"/>
  <c r="V735" i="5" s="1"/>
  <c r="C736" i="5"/>
  <c r="C737" i="5"/>
  <c r="V737" i="5"/>
  <c r="C738" i="5"/>
  <c r="V738" i="5"/>
  <c r="C739" i="5"/>
  <c r="V739" i="5"/>
  <c r="C740" i="5"/>
  <c r="C741" i="5"/>
  <c r="V741" i="5" s="1"/>
  <c r="C742" i="5"/>
  <c r="V742" i="5" s="1"/>
  <c r="C743" i="5"/>
  <c r="C744" i="5"/>
  <c r="C745" i="5"/>
  <c r="V745" i="5" s="1"/>
  <c r="C746" i="5"/>
  <c r="C747" i="5"/>
  <c r="V747" i="5"/>
  <c r="C748" i="5"/>
  <c r="V748" i="5"/>
  <c r="C749" i="5"/>
  <c r="V749" i="5" s="1"/>
  <c r="C750" i="5"/>
  <c r="V750" i="5"/>
  <c r="C751" i="5"/>
  <c r="V751" i="5" s="1"/>
  <c r="C752" i="5"/>
  <c r="C753" i="5"/>
  <c r="V753" i="5" s="1"/>
  <c r="C754" i="5"/>
  <c r="C755" i="5"/>
  <c r="V755" i="5"/>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c r="C781" i="5"/>
  <c r="V781" i="5" s="1"/>
  <c r="C782" i="5"/>
  <c r="V782" i="5" s="1"/>
  <c r="C783" i="5"/>
  <c r="C784" i="5"/>
  <c r="V784" i="5" s="1"/>
  <c r="C785" i="5"/>
  <c r="V785" i="5" s="1"/>
  <c r="C786" i="5"/>
  <c r="C787" i="5"/>
  <c r="C788" i="5"/>
  <c r="C789" i="5"/>
  <c r="V789" i="5" s="1"/>
  <c r="C790" i="5"/>
  <c r="V790" i="5"/>
  <c r="C791" i="5"/>
  <c r="V791" i="5" s="1"/>
  <c r="C792" i="5"/>
  <c r="V792" i="5" s="1"/>
  <c r="C793" i="5"/>
  <c r="C794" i="5"/>
  <c r="V794" i="5"/>
  <c r="C795" i="5"/>
  <c r="C796" i="5"/>
  <c r="C797" i="5"/>
  <c r="V797" i="5" s="1"/>
  <c r="C798" i="5"/>
  <c r="V798" i="5" s="1"/>
  <c r="C799" i="5"/>
  <c r="C800" i="5"/>
  <c r="C801" i="5"/>
  <c r="C802" i="5"/>
  <c r="V802" i="5" s="1"/>
  <c r="C803" i="5"/>
  <c r="V803" i="5"/>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c r="C823" i="5"/>
  <c r="C824" i="5"/>
  <c r="C825" i="5"/>
  <c r="C826" i="5"/>
  <c r="C827" i="5"/>
  <c r="C828" i="5"/>
  <c r="V828" i="5" s="1"/>
  <c r="C829" i="5"/>
  <c r="V829" i="5" s="1"/>
  <c r="C830" i="5"/>
  <c r="C831" i="5"/>
  <c r="C832" i="5"/>
  <c r="C833" i="5"/>
  <c r="V833" i="5"/>
  <c r="C834" i="5"/>
  <c r="C835" i="5"/>
  <c r="C836" i="5"/>
  <c r="V836" i="5"/>
  <c r="C837" i="5"/>
  <c r="V837" i="5"/>
  <c r="C838" i="5"/>
  <c r="V838" i="5" s="1"/>
  <c r="C839" i="5"/>
  <c r="C840" i="5"/>
  <c r="V840" i="5" s="1"/>
  <c r="C841" i="5"/>
  <c r="V841" i="5" s="1"/>
  <c r="C842" i="5"/>
  <c r="C843" i="5"/>
  <c r="V843" i="5"/>
  <c r="C844" i="5"/>
  <c r="V844" i="5"/>
  <c r="C845" i="5"/>
  <c r="V845" i="5" s="1"/>
  <c r="C846" i="5"/>
  <c r="V846" i="5" s="1"/>
  <c r="C847" i="5"/>
  <c r="C848" i="5"/>
  <c r="C849" i="5"/>
  <c r="V849" i="5" s="1"/>
  <c r="C850" i="5"/>
  <c r="V850" i="5" s="1"/>
  <c r="C851" i="5"/>
  <c r="C852" i="5"/>
  <c r="C853" i="5"/>
  <c r="V853" i="5" s="1"/>
  <c r="C854" i="5"/>
  <c r="V854" i="5" s="1"/>
  <c r="C855" i="5"/>
  <c r="V855" i="5" s="1"/>
  <c r="C856" i="5"/>
  <c r="C857" i="5"/>
  <c r="V857" i="5" s="1"/>
  <c r="C858" i="5"/>
  <c r="V858" i="5"/>
  <c r="C859" i="5"/>
  <c r="C860" i="5"/>
  <c r="C861" i="5"/>
  <c r="V861" i="5"/>
  <c r="C862" i="5"/>
  <c r="V862" i="5" s="1"/>
  <c r="C863" i="5"/>
  <c r="V863" i="5"/>
  <c r="C864" i="5"/>
  <c r="V864" i="5" s="1"/>
  <c r="C865" i="5"/>
  <c r="V865" i="5" s="1"/>
  <c r="C866" i="5"/>
  <c r="V866" i="5" s="1"/>
  <c r="C867" i="5"/>
  <c r="C868" i="5"/>
  <c r="C869" i="5"/>
  <c r="V869" i="5" s="1"/>
  <c r="C870" i="5"/>
  <c r="V870" i="5" s="1"/>
  <c r="C871" i="5"/>
  <c r="C872" i="5"/>
  <c r="C873" i="5"/>
  <c r="C874" i="5"/>
  <c r="V874" i="5"/>
  <c r="C875" i="5"/>
  <c r="C876" i="5"/>
  <c r="C877" i="5"/>
  <c r="V877" i="5"/>
  <c r="C878" i="5"/>
  <c r="C879" i="5"/>
  <c r="V879" i="5" s="1"/>
  <c r="C880" i="5"/>
  <c r="V880" i="5" s="1"/>
  <c r="C881" i="5"/>
  <c r="C882" i="5"/>
  <c r="V882" i="5"/>
  <c r="C883" i="5"/>
  <c r="C884" i="5"/>
  <c r="V884" i="5" s="1"/>
  <c r="C885" i="5"/>
  <c r="V885" i="5" s="1"/>
  <c r="C886" i="5"/>
  <c r="C887" i="5"/>
  <c r="C888" i="5"/>
  <c r="C889" i="5"/>
  <c r="V889" i="5"/>
  <c r="C890" i="5"/>
  <c r="V890" i="5"/>
  <c r="C891" i="5"/>
  <c r="C892" i="5"/>
  <c r="C893" i="5"/>
  <c r="V893" i="5"/>
  <c r="C894" i="5"/>
  <c r="C895" i="5"/>
  <c r="C896" i="5"/>
  <c r="C897" i="5"/>
  <c r="V897" i="5" s="1"/>
  <c r="C898" i="5"/>
  <c r="C899" i="5"/>
  <c r="C900" i="5"/>
  <c r="V900" i="5" s="1"/>
  <c r="C901" i="5"/>
  <c r="V901" i="5" s="1"/>
  <c r="C902" i="5"/>
  <c r="C903" i="5"/>
  <c r="C904" i="5"/>
  <c r="C905" i="5"/>
  <c r="V905" i="5"/>
  <c r="C906" i="5"/>
  <c r="V906" i="5"/>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c r="C927" i="5"/>
  <c r="C928" i="5"/>
  <c r="C929" i="5"/>
  <c r="C930" i="5"/>
  <c r="C931" i="5"/>
  <c r="V931" i="5"/>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c r="C957" i="5"/>
  <c r="C958" i="5"/>
  <c r="V958" i="5" s="1"/>
  <c r="C959" i="5"/>
  <c r="C960" i="5"/>
  <c r="V960" i="5" s="1"/>
  <c r="C961" i="5"/>
  <c r="C962" i="5"/>
  <c r="V962" i="5" s="1"/>
  <c r="C963" i="5"/>
  <c r="C964" i="5"/>
  <c r="C965" i="5"/>
  <c r="V965" i="5" s="1"/>
  <c r="C966" i="5"/>
  <c r="C967" i="5"/>
  <c r="V967" i="5"/>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c r="C983" i="5"/>
  <c r="V983" i="5"/>
  <c r="C984" i="5"/>
  <c r="C985" i="5"/>
  <c r="V985" i="5" s="1"/>
  <c r="C986" i="5"/>
  <c r="V986" i="5" s="1"/>
  <c r="C987" i="5"/>
  <c r="C988" i="5"/>
  <c r="C989" i="5"/>
  <c r="V989" i="5" s="1"/>
  <c r="C990" i="5"/>
  <c r="V990" i="5" s="1"/>
  <c r="C991" i="5"/>
  <c r="C992" i="5"/>
  <c r="C993" i="5"/>
  <c r="V993" i="5" s="1"/>
  <c r="C994" i="5"/>
  <c r="V994" i="5" s="1"/>
  <c r="C995" i="5"/>
  <c r="V995" i="5" s="1"/>
  <c r="C996" i="5"/>
  <c r="C997" i="5"/>
  <c r="V997" i="5"/>
  <c r="C998" i="5"/>
  <c r="C999" i="5"/>
  <c r="C1000" i="5"/>
  <c r="V1000" i="5"/>
  <c r="C1001" i="5"/>
  <c r="V1001" i="5"/>
  <c r="C1002" i="5"/>
  <c r="V1002" i="5"/>
  <c r="C1003" i="5"/>
  <c r="C1004" i="5"/>
  <c r="C1005" i="5"/>
  <c r="V1005" i="5"/>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c r="C1021" i="5"/>
  <c r="C1022" i="5"/>
  <c r="V1022" i="5" s="1"/>
  <c r="C1023" i="5"/>
  <c r="V1023" i="5" s="1"/>
  <c r="H1023" i="5" s="1"/>
  <c r="C1024" i="5"/>
  <c r="V1024" i="5"/>
  <c r="C1025" i="5"/>
  <c r="V1025" i="5"/>
  <c r="C1026" i="5"/>
  <c r="V1026" i="5"/>
  <c r="C1027" i="5"/>
  <c r="C1028" i="5"/>
  <c r="V1028" i="5" s="1"/>
  <c r="C1029" i="5"/>
  <c r="V1029" i="5" s="1"/>
  <c r="C1030" i="5"/>
  <c r="V1030" i="5" s="1"/>
  <c r="C1031" i="5"/>
  <c r="V1031" i="5" s="1"/>
  <c r="I1031" i="5" s="1"/>
  <c r="C1032" i="5"/>
  <c r="V1032" i="5"/>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c r="C1045" i="5"/>
  <c r="V1045" i="5"/>
  <c r="C1046" i="5"/>
  <c r="C1047" i="5"/>
  <c r="V1047" i="5" s="1"/>
  <c r="G1047" i="5" s="1"/>
  <c r="C1048" i="5"/>
  <c r="V1048" i="5"/>
  <c r="C1049" i="5"/>
  <c r="V1049" i="5"/>
  <c r="C1050" i="5"/>
  <c r="V1050" i="5" s="1"/>
  <c r="C1051" i="5"/>
  <c r="C1052" i="5"/>
  <c r="C1053" i="5"/>
  <c r="V1053" i="5" s="1"/>
  <c r="C1054" i="5"/>
  <c r="V1054" i="5"/>
  <c r="C1055" i="5"/>
  <c r="V1055" i="5" s="1"/>
  <c r="C1056" i="5"/>
  <c r="V1056" i="5"/>
  <c r="C1057" i="5"/>
  <c r="C1058" i="5"/>
  <c r="V1058" i="5"/>
  <c r="C1059" i="5"/>
  <c r="V1059" i="5" s="1"/>
  <c r="C1060" i="5"/>
  <c r="V1060" i="5"/>
  <c r="C1061" i="5"/>
  <c r="V1061" i="5" s="1"/>
  <c r="C1062" i="5"/>
  <c r="V1062" i="5" s="1"/>
  <c r="C1063" i="5"/>
  <c r="V1063" i="5" s="1"/>
  <c r="F1063" i="5" s="1"/>
  <c r="C1064" i="5"/>
  <c r="V1064" i="5"/>
  <c r="C1065" i="5"/>
  <c r="C1066" i="5"/>
  <c r="V1066" i="5" s="1"/>
  <c r="C1067" i="5"/>
  <c r="C1068" i="5"/>
  <c r="V1068" i="5" s="1"/>
  <c r="C1069" i="5"/>
  <c r="V1069" i="5"/>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c r="C1081" i="5"/>
  <c r="V1081" i="5"/>
  <c r="H1081" i="5" s="1"/>
  <c r="C1082" i="5"/>
  <c r="V1082" i="5" s="1"/>
  <c r="C1083" i="5"/>
  <c r="C1084" i="5"/>
  <c r="C1085" i="5"/>
  <c r="V1085" i="5" s="1"/>
  <c r="C1086" i="5"/>
  <c r="V1086" i="5" s="1"/>
  <c r="C1087" i="5"/>
  <c r="V1087" i="5" s="1"/>
  <c r="I1087" i="5" s="1"/>
  <c r="C1088" i="5"/>
  <c r="V1088" i="5"/>
  <c r="C1089" i="5"/>
  <c r="C1090" i="5"/>
  <c r="C1091" i="5"/>
  <c r="V1091" i="5"/>
  <c r="F1091" i="5" s="1"/>
  <c r="C1092" i="5"/>
  <c r="V1092" i="5" s="1"/>
  <c r="C1093" i="5"/>
  <c r="V1093" i="5" s="1"/>
  <c r="C1094" i="5"/>
  <c r="V1094" i="5" s="1"/>
  <c r="C1095" i="5"/>
  <c r="V1095" i="5" s="1"/>
  <c r="C1096" i="5"/>
  <c r="V1096" i="5" s="1"/>
  <c r="C1097" i="5"/>
  <c r="V1097" i="5" s="1"/>
  <c r="C1098" i="5"/>
  <c r="V1098" i="5" s="1"/>
  <c r="C1099" i="5"/>
  <c r="C1100" i="5"/>
  <c r="V1100" i="5"/>
  <c r="C1101" i="5"/>
  <c r="V1101" i="5"/>
  <c r="C1102" i="5"/>
  <c r="V1102" i="5"/>
  <c r="C1103" i="5"/>
  <c r="V1103" i="5"/>
  <c r="F1103" i="5" s="1"/>
  <c r="C1104" i="5"/>
  <c r="V1104" i="5" s="1"/>
  <c r="C1105" i="5"/>
  <c r="V1105" i="5" s="1"/>
  <c r="C1106" i="5"/>
  <c r="V1106" i="5" s="1"/>
  <c r="R1106" i="5" s="1"/>
  <c r="C1107" i="5"/>
  <c r="C1108" i="5"/>
  <c r="V1108" i="5" s="1"/>
  <c r="C1109" i="5"/>
  <c r="V1109" i="5" s="1"/>
  <c r="C1110" i="5"/>
  <c r="C1111" i="5"/>
  <c r="V1111" i="5" s="1"/>
  <c r="I1111" i="5" s="1"/>
  <c r="C1112" i="5"/>
  <c r="V1112" i="5"/>
  <c r="C1113" i="5"/>
  <c r="V1113" i="5"/>
  <c r="C1114" i="5"/>
  <c r="V1114" i="5"/>
  <c r="C1115" i="5"/>
  <c r="C1116" i="5"/>
  <c r="V1116" i="5" s="1"/>
  <c r="C1117" i="5"/>
  <c r="V1117" i="5" s="1"/>
  <c r="C1118" i="5"/>
  <c r="V1118" i="5" s="1"/>
  <c r="C1119" i="5"/>
  <c r="V1119" i="5" s="1"/>
  <c r="C1120" i="5"/>
  <c r="V1120" i="5" s="1"/>
  <c r="C1121" i="5"/>
  <c r="C1122" i="5"/>
  <c r="V1122" i="5"/>
  <c r="C1123" i="5"/>
  <c r="C1124" i="5"/>
  <c r="V1124" i="5" s="1"/>
  <c r="C1125" i="5"/>
  <c r="V1125" i="5" s="1"/>
  <c r="C1126" i="5"/>
  <c r="V1126" i="5" s="1"/>
  <c r="C1127" i="5"/>
  <c r="V1127" i="5" s="1"/>
  <c r="C1128" i="5"/>
  <c r="C1129" i="5"/>
  <c r="V1129" i="5"/>
  <c r="C1130" i="5"/>
  <c r="C1131" i="5"/>
  <c r="C1132" i="5"/>
  <c r="V1132" i="5"/>
  <c r="C1133" i="5"/>
  <c r="V1133" i="5"/>
  <c r="C1134" i="5"/>
  <c r="V1134" i="5" s="1"/>
  <c r="C1135" i="5"/>
  <c r="V1135" i="5"/>
  <c r="E1135" i="5" s="1"/>
  <c r="C1136" i="5"/>
  <c r="V1136" i="5"/>
  <c r="C1137" i="5"/>
  <c r="C1138" i="5"/>
  <c r="V1138" i="5"/>
  <c r="C1139" i="5"/>
  <c r="C1140" i="5"/>
  <c r="V1140" i="5" s="1"/>
  <c r="C1141" i="5"/>
  <c r="C1142" i="5"/>
  <c r="V1142" i="5" s="1"/>
  <c r="C1143" i="5"/>
  <c r="V1143" i="5"/>
  <c r="C1144" i="5"/>
  <c r="V1144" i="5" s="1"/>
  <c r="C1145" i="5"/>
  <c r="V1145" i="5" s="1"/>
  <c r="C1146" i="5"/>
  <c r="V1146" i="5" s="1"/>
  <c r="C1147" i="5"/>
  <c r="V1147" i="5" s="1"/>
  <c r="C1148" i="5"/>
  <c r="V1148" i="5" s="1"/>
  <c r="C1149" i="5"/>
  <c r="C1150" i="5"/>
  <c r="C1151" i="5"/>
  <c r="C1152" i="5"/>
  <c r="V1152" i="5" s="1"/>
  <c r="C1153" i="5"/>
  <c r="V1153" i="5" s="1"/>
  <c r="C1154" i="5"/>
  <c r="V1154" i="5" s="1"/>
  <c r="C1155" i="5"/>
  <c r="V1155" i="5" s="1"/>
  <c r="C1156" i="5"/>
  <c r="V1156" i="5" s="1"/>
  <c r="C1157" i="5"/>
  <c r="V1157" i="5" s="1"/>
  <c r="C1158" i="5"/>
  <c r="V1158" i="5" s="1"/>
  <c r="C1159" i="5"/>
  <c r="V1159" i="5" s="1"/>
  <c r="E1159" i="5" s="1"/>
  <c r="C1160" i="5"/>
  <c r="V1160" i="5" s="1"/>
  <c r="C1161" i="5"/>
  <c r="V1161" i="5" s="1"/>
  <c r="C1162" i="5"/>
  <c r="V1162" i="5" s="1"/>
  <c r="C1163" i="5"/>
  <c r="C1164" i="5"/>
  <c r="V1164" i="5"/>
  <c r="C1165" i="5"/>
  <c r="V1165" i="5"/>
  <c r="C1166" i="5"/>
  <c r="V1166" i="5"/>
  <c r="C1167" i="5"/>
  <c r="V1167" i="5"/>
  <c r="I1167" i="5" s="1"/>
  <c r="C1168" i="5"/>
  <c r="V1168" i="5" s="1"/>
  <c r="C1169" i="5"/>
  <c r="C1170" i="5"/>
  <c r="V1170" i="5"/>
  <c r="C1171" i="5"/>
  <c r="V1171" i="5"/>
  <c r="C1172" i="5"/>
  <c r="V1172" i="5"/>
  <c r="C1173" i="5"/>
  <c r="V1173" i="5"/>
  <c r="C1174" i="5"/>
  <c r="C1175" i="5"/>
  <c r="C1176" i="5"/>
  <c r="V1176" i="5"/>
  <c r="C1177" i="5"/>
  <c r="V1177" i="5" s="1"/>
  <c r="C1178" i="5"/>
  <c r="V1178" i="5"/>
  <c r="F1178" i="5" s="1"/>
  <c r="C1179" i="5"/>
  <c r="V1179" i="5" s="1"/>
  <c r="G1179" i="5" s="1"/>
  <c r="C1180" i="5"/>
  <c r="V1180" i="5" s="1"/>
  <c r="C1181" i="5"/>
  <c r="V1181" i="5" s="1"/>
  <c r="C1182" i="5"/>
  <c r="V1182" i="5" s="1"/>
  <c r="C1183" i="5"/>
  <c r="C1184" i="5"/>
  <c r="C1185" i="5"/>
  <c r="V1185" i="5" s="1"/>
  <c r="C1186" i="5"/>
  <c r="V1186" i="5"/>
  <c r="C1187" i="5"/>
  <c r="V1187" i="5" s="1"/>
  <c r="C1188" i="5"/>
  <c r="V1188" i="5"/>
  <c r="C1189" i="5"/>
  <c r="V1189" i="5" s="1"/>
  <c r="C1190" i="5"/>
  <c r="V1190" i="5"/>
  <c r="C1191" i="5"/>
  <c r="V1191" i="5" s="1"/>
  <c r="H1191" i="5" s="1"/>
  <c r="C1192" i="5"/>
  <c r="V1192" i="5" s="1"/>
  <c r="C1193" i="5"/>
  <c r="C1194" i="5"/>
  <c r="V1194" i="5"/>
  <c r="C1195" i="5"/>
  <c r="V1195" i="5" s="1"/>
  <c r="C1196" i="5"/>
  <c r="V1196" i="5"/>
  <c r="C1197" i="5"/>
  <c r="V1197" i="5" s="1"/>
  <c r="C1198" i="5"/>
  <c r="V1198" i="5"/>
  <c r="C1199" i="5"/>
  <c r="V1199" i="5" s="1"/>
  <c r="H1199" i="5" s="1"/>
  <c r="C1200" i="5"/>
  <c r="V1200" i="5" s="1"/>
  <c r="C1201" i="5"/>
  <c r="C1202" i="5"/>
  <c r="V1202" i="5"/>
  <c r="C1203" i="5"/>
  <c r="C1204" i="5"/>
  <c r="V1204" i="5"/>
  <c r="C1205" i="5"/>
  <c r="V1205" i="5" s="1"/>
  <c r="C1206" i="5"/>
  <c r="V1206" i="5"/>
  <c r="C1207" i="5"/>
  <c r="V1207" i="5" s="1"/>
  <c r="R1207" i="5" s="1"/>
  <c r="C1208" i="5"/>
  <c r="V1208" i="5"/>
  <c r="C1209" i="5"/>
  <c r="V1209" i="5" s="1"/>
  <c r="C1210" i="5"/>
  <c r="C1211" i="5"/>
  <c r="C1212" i="5"/>
  <c r="C1213" i="5"/>
  <c r="V1213" i="5"/>
  <c r="C1214" i="5"/>
  <c r="V1214" i="5" s="1"/>
  <c r="C1215" i="5"/>
  <c r="V1215" i="5"/>
  <c r="G1215" i="5"/>
  <c r="C1216" i="5"/>
  <c r="V1216" i="5" s="1"/>
  <c r="C1217" i="5"/>
  <c r="C1218" i="5"/>
  <c r="V1218" i="5" s="1"/>
  <c r="C1219" i="5"/>
  <c r="C1220" i="5"/>
  <c r="V1220" i="5"/>
  <c r="C1221" i="5"/>
  <c r="V1221" i="5" s="1"/>
  <c r="C1222" i="5"/>
  <c r="V1222" i="5"/>
  <c r="C1223" i="5"/>
  <c r="V1223" i="5" s="1"/>
  <c r="C1224" i="5"/>
  <c r="V1224" i="5"/>
  <c r="C1225" i="5"/>
  <c r="V1225" i="5" s="1"/>
  <c r="C1226" i="5"/>
  <c r="V1226" i="5"/>
  <c r="C1227" i="5"/>
  <c r="C1228" i="5"/>
  <c r="V1228" i="5"/>
  <c r="C1229" i="5"/>
  <c r="C1230" i="5"/>
  <c r="C1231" i="5"/>
  <c r="V1231" i="5"/>
  <c r="H1231" i="5"/>
  <c r="C1232" i="5"/>
  <c r="V1232" i="5" s="1"/>
  <c r="C1233" i="5"/>
  <c r="V1233" i="5"/>
  <c r="C1234" i="5"/>
  <c r="V1234" i="5" s="1"/>
  <c r="G1234" i="5" s="1"/>
  <c r="C1235" i="5"/>
  <c r="V1235" i="5" s="1"/>
  <c r="J1235" i="5" s="1"/>
  <c r="C1236" i="5"/>
  <c r="V1236" i="5" s="1"/>
  <c r="C1237" i="5"/>
  <c r="V1237" i="5" s="1"/>
  <c r="C1238" i="5"/>
  <c r="C1239" i="5"/>
  <c r="V1239" i="5" s="1"/>
  <c r="I1239" i="5" s="1"/>
  <c r="C1240" i="5"/>
  <c r="C1241" i="5"/>
  <c r="V1241" i="5" s="1"/>
  <c r="C1242" i="5"/>
  <c r="V1242" i="5"/>
  <c r="C1243" i="5"/>
  <c r="C1244" i="5"/>
  <c r="C1245" i="5"/>
  <c r="V1245" i="5"/>
  <c r="C1246" i="5"/>
  <c r="V1246" i="5" s="1"/>
  <c r="C1247" i="5"/>
  <c r="V1247" i="5"/>
  <c r="C1248" i="5"/>
  <c r="V1248" i="5" s="1"/>
  <c r="C1249" i="5"/>
  <c r="V1249" i="5"/>
  <c r="C1250" i="5"/>
  <c r="V1250" i="5" s="1"/>
  <c r="C1251" i="5"/>
  <c r="V1251" i="5"/>
  <c r="C1252" i="5"/>
  <c r="V1252" i="5" s="1"/>
  <c r="C1253" i="5"/>
  <c r="V1253" i="5"/>
  <c r="C1254" i="5"/>
  <c r="V1254" i="5" s="1"/>
  <c r="C1255" i="5"/>
  <c r="V1255" i="5"/>
  <c r="J1255" i="5"/>
  <c r="C1256" i="5"/>
  <c r="V1256" i="5"/>
  <c r="C1257" i="5"/>
  <c r="C1258" i="5"/>
  <c r="V1258" i="5" s="1"/>
  <c r="C1259" i="5"/>
  <c r="C1260" i="5"/>
  <c r="V1260" i="5"/>
  <c r="C1261" i="5"/>
  <c r="V1261" i="5"/>
  <c r="C1262" i="5"/>
  <c r="V1262" i="5"/>
  <c r="C1263" i="5"/>
  <c r="V1263" i="5"/>
  <c r="F1263" i="5"/>
  <c r="C1264" i="5"/>
  <c r="V1264" i="5" s="1"/>
  <c r="C1265" i="5"/>
  <c r="V1265" i="5"/>
  <c r="C1266" i="5"/>
  <c r="V1266" i="5" s="1"/>
  <c r="C1267" i="5"/>
  <c r="C1268" i="5"/>
  <c r="V1268" i="5"/>
  <c r="C1269" i="5"/>
  <c r="V1269" i="5"/>
  <c r="C1270" i="5"/>
  <c r="V1270" i="5"/>
  <c r="C1271" i="5"/>
  <c r="V1271" i="5" s="1"/>
  <c r="R1271" i="5" s="1"/>
  <c r="C1272" i="5"/>
  <c r="C1273" i="5"/>
  <c r="V1273" i="5" s="1"/>
  <c r="C1274" i="5"/>
  <c r="C1275" i="5"/>
  <c r="C1276" i="5"/>
  <c r="V1276" i="5" s="1"/>
  <c r="C1277" i="5"/>
  <c r="V1277" i="5"/>
  <c r="C1278" i="5"/>
  <c r="C1279" i="5"/>
  <c r="V1279" i="5"/>
  <c r="C1280" i="5"/>
  <c r="V1280" i="5" s="1"/>
  <c r="C1281" i="5"/>
  <c r="C1282" i="5"/>
  <c r="V1282" i="5"/>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C1312" i="5"/>
  <c r="V1312" i="5" s="1"/>
  <c r="C1313" i="5"/>
  <c r="V1313" i="5" s="1"/>
  <c r="C1314" i="5"/>
  <c r="V1314" i="5" s="1"/>
  <c r="C1315" i="5"/>
  <c r="V1315" i="5" s="1"/>
  <c r="C1316" i="5"/>
  <c r="V1316" i="5" s="1"/>
  <c r="C1317" i="5"/>
  <c r="V1317" i="5" s="1"/>
  <c r="C1318" i="5"/>
  <c r="V1318" i="5" s="1"/>
  <c r="G1318" i="5" s="1"/>
  <c r="C1319" i="5"/>
  <c r="C1320" i="5"/>
  <c r="C1321" i="5"/>
  <c r="V1321" i="5"/>
  <c r="C1322" i="5"/>
  <c r="C1323" i="5"/>
  <c r="V1323" i="5" s="1"/>
  <c r="C1324" i="5"/>
  <c r="V1324" i="5" s="1"/>
  <c r="C1325" i="5"/>
  <c r="V1325" i="5" s="1"/>
  <c r="C1326" i="5"/>
  <c r="V1326" i="5" s="1"/>
  <c r="J1326" i="5" s="1"/>
  <c r="C1327" i="5"/>
  <c r="V1327" i="5"/>
  <c r="C1328" i="5"/>
  <c r="V1328" i="5"/>
  <c r="C1329" i="5"/>
  <c r="V1329" i="5"/>
  <c r="C1330" i="5"/>
  <c r="V1330" i="5"/>
  <c r="F1330" i="5" s="1"/>
  <c r="C1331" i="5"/>
  <c r="C1332" i="5"/>
  <c r="V1332" i="5"/>
  <c r="C1333" i="5"/>
  <c r="V1333" i="5"/>
  <c r="C1334" i="5"/>
  <c r="V1334" i="5"/>
  <c r="C1335" i="5"/>
  <c r="V1335" i="5"/>
  <c r="C1336" i="5"/>
  <c r="C1337" i="5"/>
  <c r="V1337" i="5" s="1"/>
  <c r="C1338" i="5"/>
  <c r="V1338" i="5" s="1"/>
  <c r="C1339" i="5"/>
  <c r="C1340" i="5"/>
  <c r="V1340" i="5"/>
  <c r="C1341" i="5"/>
  <c r="V1341" i="5"/>
  <c r="C1342" i="5"/>
  <c r="V1342" i="5"/>
  <c r="C1343" i="5"/>
  <c r="V1343" i="5"/>
  <c r="F1343" i="5" s="1"/>
  <c r="C1344" i="5"/>
  <c r="V1344" i="5" s="1"/>
  <c r="C1345" i="5"/>
  <c r="V1345" i="5" s="1"/>
  <c r="C1346" i="5"/>
  <c r="V1346" i="5" s="1"/>
  <c r="C1347" i="5"/>
  <c r="C1348" i="5"/>
  <c r="V1348" i="5"/>
  <c r="C1349" i="5"/>
  <c r="V1349" i="5"/>
  <c r="C1350" i="5"/>
  <c r="C1351" i="5"/>
  <c r="V1351" i="5" s="1"/>
  <c r="I1351" i="5" s="1"/>
  <c r="C1352" i="5"/>
  <c r="V1352" i="5"/>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c r="C1369" i="5"/>
  <c r="V1369" i="5"/>
  <c r="C1370" i="5"/>
  <c r="V1370" i="5"/>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c r="C1385" i="5"/>
  <c r="V1385" i="5"/>
  <c r="C1386" i="5"/>
  <c r="V1386" i="5"/>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c r="C1404" i="5"/>
  <c r="V1404" i="5"/>
  <c r="C1405" i="5"/>
  <c r="V1405" i="5"/>
  <c r="C1406" i="5"/>
  <c r="C1407" i="5"/>
  <c r="V1407" i="5" s="1"/>
  <c r="C1408" i="5"/>
  <c r="V1408" i="5" s="1"/>
  <c r="C1409" i="5"/>
  <c r="V1409" i="5" s="1"/>
  <c r="C1410" i="5"/>
  <c r="V1410" i="5" s="1"/>
  <c r="C1411" i="5"/>
  <c r="V1411" i="5" s="1"/>
  <c r="C1412" i="5"/>
  <c r="V1412" i="5" s="1"/>
  <c r="C1413" i="5"/>
  <c r="V1413" i="5" s="1"/>
  <c r="C1414" i="5"/>
  <c r="C1415" i="5"/>
  <c r="V1415" i="5"/>
  <c r="C1416" i="5"/>
  <c r="V1416" i="5"/>
  <c r="C1417" i="5"/>
  <c r="C1418" i="5"/>
  <c r="V1418" i="5" s="1"/>
  <c r="C1419" i="5"/>
  <c r="C1420" i="5"/>
  <c r="V1420" i="5"/>
  <c r="C1421" i="5"/>
  <c r="V1421" i="5"/>
  <c r="C1422" i="5"/>
  <c r="V1422" i="5"/>
  <c r="C1423" i="5"/>
  <c r="V1423" i="5"/>
  <c r="C1424" i="5"/>
  <c r="V1424" i="5" s="1"/>
  <c r="C1425" i="5"/>
  <c r="V1425" i="5"/>
  <c r="C1426" i="5"/>
  <c r="V1426" i="5" s="1"/>
  <c r="C1427" i="5"/>
  <c r="V1427" i="5"/>
  <c r="C1428" i="5"/>
  <c r="V1428" i="5" s="1"/>
  <c r="C1429" i="5"/>
  <c r="V1429" i="5"/>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c r="C1446" i="5"/>
  <c r="V1446" i="5"/>
  <c r="C1447" i="5"/>
  <c r="C1448" i="5"/>
  <c r="C1449" i="5"/>
  <c r="C1450" i="5"/>
  <c r="V1450" i="5" s="1"/>
  <c r="C1451" i="5"/>
  <c r="V1451" i="5" s="1"/>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s="1"/>
  <c r="C1465" i="5"/>
  <c r="V1465" i="5" s="1"/>
  <c r="C1466" i="5"/>
  <c r="C1467" i="5"/>
  <c r="V1467" i="5"/>
  <c r="C1468" i="5"/>
  <c r="V1468" i="5"/>
  <c r="C1469" i="5"/>
  <c r="C1470" i="5"/>
  <c r="C1471" i="5"/>
  <c r="V1471" i="5"/>
  <c r="E1471" i="5" s="1"/>
  <c r="X1471" i="5" s="1"/>
  <c r="C1472" i="5"/>
  <c r="V1472" i="5" s="1"/>
  <c r="C1473" i="5"/>
  <c r="V1473" i="5"/>
  <c r="C1474" i="5"/>
  <c r="V1474" i="5" s="1"/>
  <c r="C1475" i="5"/>
  <c r="C1476" i="5"/>
  <c r="V1476" i="5" s="1"/>
  <c r="C1477" i="5"/>
  <c r="V1477" i="5"/>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c r="C1489" i="5"/>
  <c r="V1489" i="5"/>
  <c r="C1490" i="5"/>
  <c r="C1491" i="5"/>
  <c r="C1492" i="5"/>
  <c r="V1492" i="5"/>
  <c r="C1493" i="5"/>
  <c r="V1493" i="5"/>
  <c r="C1494" i="5"/>
  <c r="V1494" i="5"/>
  <c r="C1495" i="5"/>
  <c r="C1496" i="5"/>
  <c r="V1496" i="5" s="1"/>
  <c r="C1497" i="5"/>
  <c r="V1497" i="5" s="1"/>
  <c r="C1498" i="5"/>
  <c r="V1498" i="5" s="1"/>
  <c r="C1499" i="5"/>
  <c r="V1499" i="5" s="1"/>
  <c r="C1500" i="5"/>
  <c r="V1500" i="5" s="1"/>
  <c r="C1501" i="5"/>
  <c r="V1501" i="5" s="1"/>
  <c r="C1502" i="5"/>
  <c r="V1502" i="5" s="1"/>
  <c r="C1503" i="5"/>
  <c r="V1503" i="5" s="1"/>
  <c r="H1503" i="5" s="1"/>
  <c r="C1504" i="5"/>
  <c r="V1504" i="5"/>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c r="C1523" i="5"/>
  <c r="C1524" i="5"/>
  <c r="C1525" i="5"/>
  <c r="V1525" i="5"/>
  <c r="C1526" i="5"/>
  <c r="C1527" i="5"/>
  <c r="V1527" i="5" s="1"/>
  <c r="C1528" i="5"/>
  <c r="V1528" i="5" s="1"/>
  <c r="C1529" i="5"/>
  <c r="V1529" i="5" s="1"/>
  <c r="C1530" i="5"/>
  <c r="V1530" i="5" s="1"/>
  <c r="C1531" i="5"/>
  <c r="C1532" i="5"/>
  <c r="V1532" i="5"/>
  <c r="C1533" i="5"/>
  <c r="V1533" i="5"/>
  <c r="C1534" i="5"/>
  <c r="V1534" i="5"/>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c r="C1547" i="5"/>
  <c r="V1547" i="5"/>
  <c r="C1548" i="5"/>
  <c r="V1548" i="5"/>
  <c r="C1549" i="5"/>
  <c r="V1549" i="5"/>
  <c r="C1550" i="5"/>
  <c r="V1550" i="5"/>
  <c r="C1551" i="5"/>
  <c r="V1551" i="5"/>
  <c r="C1552" i="5"/>
  <c r="V1552" i="5" s="1"/>
  <c r="C1553" i="5"/>
  <c r="C1554" i="5"/>
  <c r="V1554" i="5" s="1"/>
  <c r="C1555" i="5"/>
  <c r="C1556" i="5"/>
  <c r="C1557" i="5"/>
  <c r="C1558" i="5"/>
  <c r="C1559" i="5"/>
  <c r="C1560" i="5"/>
  <c r="V1560" i="5"/>
  <c r="C1561" i="5"/>
  <c r="V1561" i="5" s="1"/>
  <c r="C1562" i="5"/>
  <c r="V1562" i="5"/>
  <c r="C1563" i="5"/>
  <c r="V1563" i="5" s="1"/>
  <c r="C1564" i="5"/>
  <c r="C1565" i="5"/>
  <c r="V1565" i="5" s="1"/>
  <c r="C1566" i="5"/>
  <c r="C1567" i="5"/>
  <c r="V1567" i="5"/>
  <c r="H1567" i="5" s="1"/>
  <c r="C1568" i="5"/>
  <c r="V1568" i="5"/>
  <c r="C1569" i="5"/>
  <c r="V1569" i="5" s="1"/>
  <c r="C1570" i="5"/>
  <c r="V1570" i="5" s="1"/>
  <c r="C1571" i="5"/>
  <c r="C1572" i="5"/>
  <c r="V1572" i="5"/>
  <c r="C1573" i="5"/>
  <c r="V1573" i="5"/>
  <c r="C1574" i="5"/>
  <c r="C1575" i="5"/>
  <c r="V1575" i="5" s="1"/>
  <c r="C1576" i="5"/>
  <c r="V1576" i="5" s="1"/>
  <c r="C1577" i="5"/>
  <c r="V1577" i="5" s="1"/>
  <c r="C1578" i="5"/>
  <c r="C1579" i="5"/>
  <c r="V1579" i="5"/>
  <c r="C1580" i="5"/>
  <c r="V1580" i="5"/>
  <c r="C1581" i="5"/>
  <c r="V1581" i="5" s="1"/>
  <c r="C1582" i="5"/>
  <c r="V1582" i="5"/>
  <c r="C1583" i="5"/>
  <c r="C1584" i="5"/>
  <c r="C1585" i="5"/>
  <c r="C1586" i="5"/>
  <c r="V1586" i="5" s="1"/>
  <c r="C1587" i="5"/>
  <c r="V1587" i="5" s="1"/>
  <c r="C1588" i="5"/>
  <c r="V1588" i="5" s="1"/>
  <c r="C1589" i="5"/>
  <c r="V1589" i="5" s="1"/>
  <c r="C1590" i="5"/>
  <c r="C1591" i="5"/>
  <c r="V1591" i="5" s="1"/>
  <c r="C1592" i="5"/>
  <c r="V1592" i="5"/>
  <c r="C1593" i="5"/>
  <c r="V1593" i="5" s="1"/>
  <c r="C1594" i="5"/>
  <c r="V1594" i="5"/>
  <c r="C1595" i="5"/>
  <c r="V1595" i="5" s="1"/>
  <c r="C1596" i="5"/>
  <c r="C1597" i="5"/>
  <c r="V1597" i="5" s="1"/>
  <c r="C1598" i="5"/>
  <c r="V1598" i="5"/>
  <c r="C1599" i="5"/>
  <c r="V1599" i="5" s="1"/>
  <c r="C1600" i="5"/>
  <c r="V1600" i="5"/>
  <c r="C1601" i="5"/>
  <c r="V1601" i="5" s="1"/>
  <c r="C1602" i="5"/>
  <c r="V1602" i="5"/>
  <c r="C1603" i="5"/>
  <c r="V1603" i="5" s="1"/>
  <c r="C1604" i="5"/>
  <c r="V1604" i="5"/>
  <c r="C1605" i="5"/>
  <c r="C1606" i="5"/>
  <c r="V1606" i="5"/>
  <c r="C1607" i="5"/>
  <c r="V1607" i="5" s="1"/>
  <c r="C1608" i="5"/>
  <c r="V1608" i="5"/>
  <c r="C1609" i="5"/>
  <c r="V1609" i="5" s="1"/>
  <c r="C1610" i="5"/>
  <c r="V1610" i="5" s="1"/>
  <c r="C1611" i="5"/>
  <c r="V1611" i="5" s="1"/>
  <c r="C1612" i="5"/>
  <c r="V1612" i="5" s="1"/>
  <c r="C1613" i="5"/>
  <c r="C1614" i="5"/>
  <c r="V1614" i="5"/>
  <c r="C1615" i="5"/>
  <c r="V1615" i="5"/>
  <c r="C1616" i="5"/>
  <c r="V1616" i="5" s="1"/>
  <c r="C1617" i="5"/>
  <c r="C1618" i="5"/>
  <c r="V1618" i="5" s="1"/>
  <c r="C1619" i="5"/>
  <c r="V1619" i="5" s="1"/>
  <c r="C1620" i="5"/>
  <c r="V1620" i="5" s="1"/>
  <c r="C1621" i="5"/>
  <c r="C1622" i="5"/>
  <c r="V1622" i="5"/>
  <c r="C1623" i="5"/>
  <c r="V1623" i="5"/>
  <c r="C1624" i="5"/>
  <c r="C1625" i="5"/>
  <c r="V1625" i="5" s="1"/>
  <c r="C1626" i="5"/>
  <c r="V1626" i="5" s="1"/>
  <c r="C1627" i="5"/>
  <c r="V1627" i="5" s="1"/>
  <c r="C1628" i="5"/>
  <c r="V1628" i="5" s="1"/>
  <c r="C1629" i="5"/>
  <c r="V1629" i="5" s="1"/>
  <c r="C1630" i="5"/>
  <c r="C1631" i="5"/>
  <c r="V1631" i="5" s="1"/>
  <c r="C1632" i="5"/>
  <c r="V1632" i="5" s="1"/>
  <c r="C1633" i="5"/>
  <c r="C1634" i="5"/>
  <c r="V1634" i="5"/>
  <c r="C1635" i="5"/>
  <c r="V1635" i="5"/>
  <c r="C1636" i="5"/>
  <c r="V1636" i="5"/>
  <c r="C1637" i="5"/>
  <c r="C1638" i="5"/>
  <c r="C1639" i="5"/>
  <c r="C1640" i="5"/>
  <c r="V1640" i="5" s="1"/>
  <c r="C1641" i="5"/>
  <c r="V1641" i="5" s="1"/>
  <c r="C1642" i="5"/>
  <c r="C1643" i="5"/>
  <c r="C1644" i="5"/>
  <c r="V1644" i="5" s="1"/>
  <c r="C1645" i="5"/>
  <c r="V1645" i="5" s="1"/>
  <c r="C1646" i="5"/>
  <c r="V1646" i="5" s="1"/>
  <c r="C1647" i="5"/>
  <c r="C1648" i="5"/>
  <c r="V1648" i="5"/>
  <c r="C1649" i="5"/>
  <c r="V1649" i="5"/>
  <c r="C1650" i="5"/>
  <c r="V1650" i="5" s="1"/>
  <c r="C1651" i="5"/>
  <c r="V1651" i="5"/>
  <c r="C1652" i="5"/>
  <c r="V1652" i="5" s="1"/>
  <c r="C1653" i="5"/>
  <c r="V1653" i="5"/>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c r="C1665" i="5"/>
  <c r="V1665" i="5"/>
  <c r="C1666" i="5"/>
  <c r="C1667" i="5"/>
  <c r="V1667" i="5" s="1"/>
  <c r="C1668" i="5"/>
  <c r="C1669" i="5"/>
  <c r="V1669" i="5"/>
  <c r="C1670" i="5"/>
  <c r="V1670" i="5"/>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c r="C1686" i="5"/>
  <c r="V1686" i="5"/>
  <c r="C1687" i="5"/>
  <c r="V1687" i="5"/>
  <c r="C1688" i="5"/>
  <c r="V1688" i="5"/>
  <c r="C1689" i="5"/>
  <c r="V1689" i="5"/>
  <c r="C1690" i="5"/>
  <c r="V1690" i="5"/>
  <c r="C1691" i="5"/>
  <c r="V1691" i="5"/>
  <c r="C1692" i="5"/>
  <c r="C1693" i="5"/>
  <c r="V1693" i="5" s="1"/>
  <c r="C1694" i="5"/>
  <c r="V1694" i="5" s="1"/>
  <c r="C1695" i="5"/>
  <c r="C1696" i="5"/>
  <c r="C1697" i="5"/>
  <c r="V1697" i="5" s="1"/>
  <c r="C1698" i="5"/>
  <c r="V1698" i="5" s="1"/>
  <c r="C1699" i="5"/>
  <c r="V1699" i="5" s="1"/>
  <c r="C1700" i="5"/>
  <c r="C1701" i="5"/>
  <c r="V1701" i="5"/>
  <c r="C1702" i="5"/>
  <c r="V1702" i="5"/>
  <c r="C1703" i="5"/>
  <c r="V1703" i="5"/>
  <c r="C1704" i="5"/>
  <c r="C1705" i="5"/>
  <c r="V1705" i="5" s="1"/>
  <c r="C1706" i="5"/>
  <c r="V1706" i="5" s="1"/>
  <c r="C1707" i="5"/>
  <c r="V1707" i="5" s="1"/>
  <c r="C1708" i="5"/>
  <c r="V1708" i="5" s="1"/>
  <c r="C1709" i="5"/>
  <c r="C1710" i="5"/>
  <c r="C1711" i="5"/>
  <c r="V1711" i="5" s="1"/>
  <c r="C1712" i="5"/>
  <c r="V1712" i="5" s="1"/>
  <c r="C1713" i="5"/>
  <c r="C1714" i="5"/>
  <c r="V1714" i="5"/>
  <c r="C1715" i="5"/>
  <c r="C1716" i="5"/>
  <c r="V1716" i="5" s="1"/>
  <c r="C1717" i="5"/>
  <c r="V1717" i="5" s="1"/>
  <c r="C1718" i="5"/>
  <c r="V1718" i="5" s="1"/>
  <c r="C1719" i="5"/>
  <c r="V1719" i="5" s="1"/>
  <c r="C1720" i="5"/>
  <c r="V1720" i="5" s="1"/>
  <c r="C1721" i="5"/>
  <c r="V1721" i="5" s="1"/>
  <c r="C1722" i="5"/>
  <c r="V1722" i="5" s="1"/>
  <c r="C1723" i="5"/>
  <c r="C1724" i="5"/>
  <c r="V1724" i="5"/>
  <c r="C1725" i="5"/>
  <c r="V1725" i="5"/>
  <c r="C1726" i="5"/>
  <c r="V1726" i="5"/>
  <c r="C1727" i="5"/>
  <c r="V1727" i="5"/>
  <c r="C1728" i="5"/>
  <c r="C1729" i="5"/>
  <c r="C1730" i="5"/>
  <c r="V1730" i="5"/>
  <c r="C1731" i="5"/>
  <c r="V1731" i="5"/>
  <c r="C1732" i="5"/>
  <c r="V1732" i="5" s="1"/>
  <c r="C1733" i="5"/>
  <c r="V1733" i="5"/>
  <c r="C1734" i="5"/>
  <c r="V1734" i="5" s="1"/>
  <c r="C1735" i="5"/>
  <c r="C1736" i="5"/>
  <c r="V1736" i="5" s="1"/>
  <c r="C1737" i="5"/>
  <c r="C1738" i="5"/>
  <c r="C1739" i="5"/>
  <c r="C1740" i="5"/>
  <c r="V1740" i="5" s="1"/>
  <c r="C1741" i="5"/>
  <c r="V1741" i="5"/>
  <c r="C1742" i="5"/>
  <c r="C1743" i="5"/>
  <c r="C1744" i="5"/>
  <c r="V1744" i="5"/>
  <c r="C1745" i="5"/>
  <c r="V1745" i="5" s="1"/>
  <c r="C1746" i="5"/>
  <c r="C1747" i="5"/>
  <c r="C1748" i="5"/>
  <c r="V1748" i="5" s="1"/>
  <c r="C1749" i="5"/>
  <c r="V1749" i="5"/>
  <c r="C1750" i="5"/>
  <c r="C1751" i="5"/>
  <c r="V1751" i="5"/>
  <c r="C1752" i="5"/>
  <c r="C1753" i="5"/>
  <c r="V1753" i="5" s="1"/>
  <c r="C1754" i="5"/>
  <c r="V1754" i="5"/>
  <c r="C1755" i="5"/>
  <c r="C1756" i="5"/>
  <c r="V1756" i="5"/>
  <c r="C1757" i="5"/>
  <c r="V1757" i="5" s="1"/>
  <c r="C1758" i="5"/>
  <c r="V1758" i="5"/>
  <c r="C1759" i="5"/>
  <c r="V1759" i="5" s="1"/>
  <c r="C1760" i="5"/>
  <c r="C1761" i="5"/>
  <c r="V1761" i="5" s="1"/>
  <c r="C1762" i="5"/>
  <c r="V1762" i="5"/>
  <c r="C1763" i="5"/>
  <c r="V1763" i="5" s="1"/>
  <c r="C1764" i="5"/>
  <c r="V1764" i="5"/>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c r="C1778" i="5"/>
  <c r="V1778" i="5"/>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c r="C1790" i="5"/>
  <c r="C1791" i="5"/>
  <c r="V1791" i="5" s="1"/>
  <c r="R1791" i="5" s="1"/>
  <c r="C1792" i="5"/>
  <c r="V1792" i="5"/>
  <c r="C1793" i="5"/>
  <c r="C1794" i="5"/>
  <c r="V1794" i="5" s="1"/>
  <c r="C1795" i="5"/>
  <c r="V1795" i="5" s="1"/>
  <c r="C1796" i="5"/>
  <c r="C1797" i="5"/>
  <c r="V1797" i="5"/>
  <c r="C1798" i="5"/>
  <c r="V1798" i="5"/>
  <c r="C1799" i="5"/>
  <c r="C1800" i="5"/>
  <c r="V1800" i="5" s="1"/>
  <c r="C1801" i="5"/>
  <c r="V1801" i="5" s="1"/>
  <c r="C1802" i="5"/>
  <c r="V1802" i="5" s="1"/>
  <c r="C1803" i="5"/>
  <c r="V1803" i="5" s="1"/>
  <c r="C1804" i="5"/>
  <c r="C1805" i="5"/>
  <c r="V1805" i="5"/>
  <c r="C1806" i="5"/>
  <c r="V1806" i="5"/>
  <c r="C1807" i="5"/>
  <c r="C1808" i="5"/>
  <c r="V1808" i="5" s="1"/>
  <c r="C1809" i="5"/>
  <c r="V1809" i="5" s="1"/>
  <c r="C1810" i="5"/>
  <c r="V1810" i="5" s="1"/>
  <c r="C1811" i="5"/>
  <c r="C1812" i="5"/>
  <c r="V1812" i="5"/>
  <c r="C1813" i="5"/>
  <c r="V1813" i="5"/>
  <c r="C1814" i="5"/>
  <c r="V1814" i="5"/>
  <c r="C1815" i="5"/>
  <c r="V1815" i="5"/>
  <c r="C1816" i="5"/>
  <c r="V1816" i="5"/>
  <c r="C1817" i="5"/>
  <c r="V1817" i="5"/>
  <c r="C1818" i="5"/>
  <c r="V1818" i="5"/>
  <c r="C1819" i="5"/>
  <c r="C1820" i="5"/>
  <c r="V1820" i="5" s="1"/>
  <c r="C1821" i="5"/>
  <c r="V1821" i="5" s="1"/>
  <c r="C1822" i="5"/>
  <c r="V1822" i="5" s="1"/>
  <c r="C1823" i="5"/>
  <c r="V1823" i="5" s="1"/>
  <c r="C1824" i="5"/>
  <c r="V1824" i="5" s="1"/>
  <c r="C1825" i="5"/>
  <c r="V1825" i="5" s="1"/>
  <c r="C1826" i="5"/>
  <c r="C1827" i="5"/>
  <c r="V1827" i="5"/>
  <c r="C1828" i="5"/>
  <c r="V1828" i="5"/>
  <c r="C1829" i="5"/>
  <c r="V1829" i="5"/>
  <c r="C1830" i="5"/>
  <c r="V1830" i="5"/>
  <c r="C1831" i="5"/>
  <c r="V1831" i="5"/>
  <c r="F1831" i="5" s="1"/>
  <c r="C1832" i="5"/>
  <c r="V1832" i="5" s="1"/>
  <c r="C1833" i="5"/>
  <c r="V1833" i="5" s="1"/>
  <c r="C1834" i="5"/>
  <c r="V1834" i="5" s="1"/>
  <c r="C1835" i="5"/>
  <c r="V1835" i="5" s="1"/>
  <c r="C1836" i="5"/>
  <c r="V1836" i="5" s="1"/>
  <c r="C1837" i="5"/>
  <c r="V1837" i="5" s="1"/>
  <c r="C1838" i="5"/>
  <c r="C1839" i="5"/>
  <c r="V1839" i="5"/>
  <c r="C1840" i="5"/>
  <c r="V1840" i="5"/>
  <c r="C1841" i="5"/>
  <c r="V1841" i="5"/>
  <c r="C1842" i="5"/>
  <c r="V1842" i="5"/>
  <c r="C1843" i="5"/>
  <c r="C1844" i="5"/>
  <c r="C1845" i="5"/>
  <c r="V1845" i="5"/>
  <c r="C1846" i="5"/>
  <c r="V1846" i="5"/>
  <c r="C1847" i="5"/>
  <c r="C1848" i="5"/>
  <c r="V1848" i="5" s="1"/>
  <c r="C1849" i="5"/>
  <c r="V1849" i="5" s="1"/>
  <c r="C1850" i="5"/>
  <c r="V1850" i="5" s="1"/>
  <c r="C1851" i="5"/>
  <c r="V1851" i="5" s="1"/>
  <c r="C1852" i="5"/>
  <c r="V1852" i="5" s="1"/>
  <c r="C1853" i="5"/>
  <c r="C1854" i="5"/>
  <c r="V1854" i="5"/>
  <c r="C1855" i="5"/>
  <c r="V1855" i="5"/>
  <c r="C1856" i="5"/>
  <c r="V1856" i="5" s="1"/>
  <c r="C1857" i="5"/>
  <c r="V1857" i="5"/>
  <c r="C1858" i="5"/>
  <c r="V1858" i="5" s="1"/>
  <c r="C1859" i="5"/>
  <c r="C1860" i="5"/>
  <c r="C1861" i="5"/>
  <c r="V1861" i="5" s="1"/>
  <c r="C1862" i="5"/>
  <c r="V1862" i="5"/>
  <c r="C1863" i="5"/>
  <c r="V1863" i="5" s="1"/>
  <c r="C1864" i="5"/>
  <c r="V1864" i="5"/>
  <c r="C1865" i="5"/>
  <c r="V1865" i="5" s="1"/>
  <c r="C1866" i="5"/>
  <c r="C1867" i="5"/>
  <c r="V1867" i="5" s="1"/>
  <c r="C1868" i="5"/>
  <c r="C1869" i="5"/>
  <c r="V1869" i="5"/>
  <c r="C1870" i="5"/>
  <c r="V1870" i="5" s="1"/>
  <c r="C1871" i="5"/>
  <c r="C1872" i="5"/>
  <c r="V1872" i="5" s="1"/>
  <c r="C1873" i="5"/>
  <c r="V1873" i="5"/>
  <c r="C1874" i="5"/>
  <c r="V1874" i="5" s="1"/>
  <c r="C1875" i="5"/>
  <c r="V1875" i="5"/>
  <c r="C1876" i="5"/>
  <c r="V1876" i="5" s="1"/>
  <c r="C1877" i="5"/>
  <c r="C1878" i="5"/>
  <c r="C1879" i="5"/>
  <c r="V1879" i="5" s="1"/>
  <c r="I1879" i="5" s="1"/>
  <c r="C1880" i="5"/>
  <c r="V1880" i="5"/>
  <c r="C1881" i="5"/>
  <c r="V1881" i="5" s="1"/>
  <c r="C1882" i="5"/>
  <c r="V1882" i="5"/>
  <c r="C1883" i="5"/>
  <c r="C1884" i="5"/>
  <c r="V1884" i="5"/>
  <c r="C1885" i="5"/>
  <c r="V1885" i="5" s="1"/>
  <c r="C1886" i="5"/>
  <c r="V1886" i="5"/>
  <c r="C1887" i="5"/>
  <c r="V1887" i="5" s="1"/>
  <c r="C1888" i="5"/>
  <c r="V1888" i="5" s="1"/>
  <c r="C1889" i="5"/>
  <c r="C1890" i="5"/>
  <c r="V1890" i="5" s="1"/>
  <c r="C1891" i="5"/>
  <c r="V1891" i="5"/>
  <c r="C1892" i="5"/>
  <c r="V1892" i="5" s="1"/>
  <c r="C1893" i="5"/>
  <c r="C1894" i="5"/>
  <c r="V1894" i="5" s="1"/>
  <c r="C1895" i="5"/>
  <c r="V1895" i="5"/>
  <c r="F1895" i="5"/>
  <c r="C1896" i="5"/>
  <c r="V1896" i="5" s="1"/>
  <c r="C1897" i="5"/>
  <c r="V1897" i="5"/>
  <c r="C1898" i="5"/>
  <c r="V1898" i="5" s="1"/>
  <c r="C1899" i="5"/>
  <c r="C1900" i="5"/>
  <c r="V1900" i="5" s="1"/>
  <c r="C1901" i="5"/>
  <c r="V1901" i="5"/>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C1913" i="5"/>
  <c r="C1914" i="5"/>
  <c r="V1914" i="5"/>
  <c r="C1915" i="5"/>
  <c r="V1915" i="5"/>
  <c r="H1915" i="5" s="1"/>
  <c r="C1916" i="5"/>
  <c r="C1917" i="5"/>
  <c r="V1917" i="5"/>
  <c r="C1918" i="5"/>
  <c r="V1918" i="5"/>
  <c r="C1919" i="5"/>
  <c r="G1919" i="5" s="1"/>
  <c r="V1919" i="5"/>
  <c r="C1920" i="5"/>
  <c r="C1921" i="5"/>
  <c r="V1921" i="5"/>
  <c r="C1922" i="5"/>
  <c r="C1923" i="5"/>
  <c r="V1923" i="5" s="1"/>
  <c r="C1924" i="5"/>
  <c r="V1924" i="5" s="1"/>
  <c r="C1925" i="5"/>
  <c r="V1925" i="5" s="1"/>
  <c r="C1926" i="5"/>
  <c r="C1927" i="5"/>
  <c r="V1927" i="5"/>
  <c r="C1928" i="5"/>
  <c r="V1928" i="5"/>
  <c r="C1929" i="5"/>
  <c r="C1930" i="5"/>
  <c r="V1930" i="5" s="1"/>
  <c r="C1931" i="5"/>
  <c r="V1931" i="5" s="1"/>
  <c r="C1932" i="5"/>
  <c r="V1932" i="5" s="1"/>
  <c r="C1933" i="5"/>
  <c r="V1933" i="5" s="1"/>
  <c r="C1934" i="5"/>
  <c r="V1934" i="5" s="1"/>
  <c r="C1935" i="5"/>
  <c r="V1935" i="5" s="1"/>
  <c r="C1936" i="5"/>
  <c r="V1936" i="5" s="1"/>
  <c r="F1936" i="5" s="1"/>
  <c r="C1937" i="5"/>
  <c r="V1937" i="5"/>
  <c r="C1938" i="5"/>
  <c r="V1938" i="5"/>
  <c r="C1939" i="5"/>
  <c r="V1939" i="5"/>
  <c r="E1939" i="5" s="1"/>
  <c r="X1939" i="5" s="1"/>
  <c r="C1940" i="5"/>
  <c r="C1941" i="5"/>
  <c r="V1941" i="5" s="1"/>
  <c r="C1942" i="5"/>
  <c r="V1942" i="5" s="1"/>
  <c r="C1943" i="5"/>
  <c r="V1943" i="5" s="1"/>
  <c r="C1944" i="5"/>
  <c r="V1944" i="5"/>
  <c r="C1945" i="5"/>
  <c r="V1945" i="5"/>
  <c r="C1946" i="5"/>
  <c r="V1946" i="5"/>
  <c r="C1947" i="5"/>
  <c r="V1947" i="5"/>
  <c r="C1948" i="5"/>
  <c r="V1948" i="5"/>
  <c r="C1949" i="5"/>
  <c r="V1949" i="5" s="1"/>
  <c r="C1950" i="5"/>
  <c r="V1950" i="5" s="1"/>
  <c r="C1951" i="5"/>
  <c r="V1951" i="5" s="1"/>
  <c r="C1952" i="5"/>
  <c r="C1953" i="5"/>
  <c r="V1953" i="5" s="1"/>
  <c r="C1954" i="5"/>
  <c r="V1954" i="5" s="1"/>
  <c r="C1955" i="5"/>
  <c r="V1955" i="5" s="1"/>
  <c r="C1956" i="5"/>
  <c r="C1957" i="5"/>
  <c r="C1958" i="5"/>
  <c r="C1959" i="5"/>
  <c r="V1959" i="5"/>
  <c r="C1960" i="5"/>
  <c r="V1960" i="5"/>
  <c r="C1961" i="5"/>
  <c r="V1961" i="5" s="1"/>
  <c r="C1962" i="5"/>
  <c r="C1963" i="5"/>
  <c r="V1963" i="5" s="1"/>
  <c r="C1964" i="5"/>
  <c r="V1964" i="5"/>
  <c r="C1965" i="5"/>
  <c r="C1966" i="5"/>
  <c r="C1967" i="5"/>
  <c r="C1968" i="5"/>
  <c r="V1968" i="5" s="1"/>
  <c r="C1969" i="5"/>
  <c r="V1969" i="5" s="1"/>
  <c r="C1970" i="5"/>
  <c r="V1970" i="5" s="1"/>
  <c r="C1971" i="5"/>
  <c r="V1971" i="5" s="1"/>
  <c r="C1972" i="5"/>
  <c r="V1972" i="5" s="1"/>
  <c r="C1973" i="5"/>
  <c r="V1973" i="5" s="1"/>
  <c r="C1974" i="5"/>
  <c r="V1974" i="5" s="1"/>
  <c r="C1975" i="5"/>
  <c r="C1976" i="5"/>
  <c r="V1976" i="5"/>
  <c r="C1977" i="5"/>
  <c r="C1978" i="5"/>
  <c r="V1978" i="5" s="1"/>
  <c r="C1979" i="5"/>
  <c r="V1979" i="5" s="1"/>
  <c r="C1980" i="5"/>
  <c r="V1980" i="5"/>
  <c r="R1980" i="5" s="1"/>
  <c r="C1981" i="5"/>
  <c r="V1981" i="5" s="1"/>
  <c r="C1982" i="5"/>
  <c r="V1982" i="5" s="1"/>
  <c r="C1983" i="5"/>
  <c r="V1983" i="5" s="1"/>
  <c r="I1983" i="5" s="1"/>
  <c r="C1984" i="5"/>
  <c r="V1984" i="5"/>
  <c r="C1985" i="5"/>
  <c r="V1985" i="5"/>
  <c r="C1986" i="5"/>
  <c r="C1987" i="5"/>
  <c r="V1987" i="5" s="1"/>
  <c r="C1988" i="5"/>
  <c r="V1988" i="5" s="1"/>
  <c r="C1989" i="5"/>
  <c r="V1989" i="5" s="1"/>
  <c r="C1990" i="5"/>
  <c r="V1990" i="5" s="1"/>
  <c r="C1991" i="5"/>
  <c r="V1991" i="5" s="1"/>
  <c r="C1992" i="5"/>
  <c r="V1992" i="5" s="1"/>
  <c r="C1993" i="5"/>
  <c r="C1994" i="5"/>
  <c r="V1994" i="5"/>
  <c r="C1995" i="5"/>
  <c r="V1995" i="5"/>
  <c r="I1995" i="5" s="1"/>
  <c r="C1996" i="5"/>
  <c r="V1996" i="5" s="1"/>
  <c r="C1997" i="5"/>
  <c r="V1997" i="5" s="1"/>
  <c r="C1998" i="5"/>
  <c r="V1998" i="5" s="1"/>
  <c r="C1999" i="5"/>
  <c r="C2000" i="5"/>
  <c r="C2001" i="5"/>
  <c r="V2001" i="5" s="1"/>
  <c r="C2002" i="5"/>
  <c r="V2002" i="5" s="1"/>
  <c r="C2003" i="5"/>
  <c r="V2003" i="5" s="1"/>
  <c r="C2004" i="5"/>
  <c r="C2005" i="5"/>
  <c r="V2005" i="5"/>
  <c r="C2006" i="5"/>
  <c r="C2007" i="5"/>
  <c r="V2007" i="5" s="1"/>
  <c r="J2007" i="5" s="1"/>
  <c r="C2008" i="5"/>
  <c r="V2008" i="5" s="1"/>
  <c r="C2009" i="5"/>
  <c r="V2009" i="5"/>
  <c r="C2010" i="5"/>
  <c r="V2010" i="5" s="1"/>
  <c r="C2011" i="5"/>
  <c r="C2012" i="5"/>
  <c r="V2012" i="5"/>
  <c r="C2013" i="5"/>
  <c r="V2013" i="5" s="1"/>
  <c r="C2014" i="5"/>
  <c r="V2014" i="5"/>
  <c r="H2014" i="5"/>
  <c r="C2015" i="5"/>
  <c r="V2015" i="5"/>
  <c r="C2016" i="5"/>
  <c r="V2016" i="5"/>
  <c r="C2017" i="5"/>
  <c r="V2017" i="5" s="1"/>
  <c r="C2018" i="5"/>
  <c r="V2018" i="5"/>
  <c r="E2018" i="5" s="1"/>
  <c r="C2019" i="5"/>
  <c r="C2020" i="5"/>
  <c r="V2020" i="5" s="1"/>
  <c r="C2021" i="5"/>
  <c r="V2021" i="5"/>
  <c r="C2022" i="5"/>
  <c r="V2022" i="5" s="1"/>
  <c r="H2022" i="5" s="1"/>
  <c r="C2023" i="5"/>
  <c r="C2024" i="5"/>
  <c r="V2024" i="5" s="1"/>
  <c r="F2024" i="5" s="1"/>
  <c r="C2025" i="5"/>
  <c r="C2026" i="5"/>
  <c r="C2027" i="5"/>
  <c r="C2028" i="5"/>
  <c r="V2028" i="5" s="1"/>
  <c r="C2029" i="5"/>
  <c r="C2030" i="5"/>
  <c r="V2030" i="5"/>
  <c r="J2030" i="5" s="1"/>
  <c r="C2031" i="5"/>
  <c r="V2031" i="5"/>
  <c r="C2032" i="5"/>
  <c r="V2032" i="5" s="1"/>
  <c r="C2033" i="5"/>
  <c r="C2034" i="5"/>
  <c r="V2034" i="5"/>
  <c r="E2034" i="5" s="1"/>
  <c r="C2035" i="5"/>
  <c r="V2035" i="5"/>
  <c r="C2036" i="5"/>
  <c r="C2037" i="5"/>
  <c r="V2037" i="5"/>
  <c r="C2038" i="5"/>
  <c r="V2038" i="5" s="1"/>
  <c r="C2039" i="5"/>
  <c r="C2040" i="5"/>
  <c r="V2040" i="5"/>
  <c r="C2041" i="5"/>
  <c r="V2041" i="5"/>
  <c r="C2042" i="5"/>
  <c r="V2042" i="5"/>
  <c r="I2042" i="5" s="1"/>
  <c r="C2043" i="5"/>
  <c r="V2043" i="5"/>
  <c r="F2043" i="5"/>
  <c r="C2044" i="5"/>
  <c r="V2044" i="5" s="1"/>
  <c r="C2045" i="5"/>
  <c r="V2045" i="5"/>
  <c r="C2046" i="5"/>
  <c r="V2046" i="5" s="1"/>
  <c r="C2047" i="5"/>
  <c r="V2047" i="5"/>
  <c r="C2048" i="5"/>
  <c r="V2048" i="5" s="1"/>
  <c r="C2049" i="5"/>
  <c r="V2049" i="5"/>
  <c r="C2050" i="5"/>
  <c r="V2050" i="5" s="1"/>
  <c r="C2051" i="5"/>
  <c r="V2051" i="5"/>
  <c r="C2052" i="5"/>
  <c r="C2053" i="5"/>
  <c r="C2054" i="5"/>
  <c r="G2054" i="5" s="1"/>
  <c r="V2054" i="5"/>
  <c r="C2055" i="5"/>
  <c r="V2055" i="5"/>
  <c r="C2056" i="5"/>
  <c r="V2056" i="5" s="1"/>
  <c r="C2057" i="5"/>
  <c r="V2057" i="5"/>
  <c r="C2058" i="5"/>
  <c r="V2058" i="5" s="1"/>
  <c r="I2058" i="5" s="1"/>
  <c r="C2059" i="5"/>
  <c r="V2059" i="5"/>
  <c r="I2059" i="5" s="1"/>
  <c r="C2060" i="5"/>
  <c r="C2061" i="5"/>
  <c r="C2062" i="5"/>
  <c r="V2062" i="5" s="1"/>
  <c r="F2062" i="5" s="1"/>
  <c r="C2063" i="5"/>
  <c r="C2064" i="5"/>
  <c r="V2064" i="5" s="1"/>
  <c r="I2064" i="5" s="1"/>
  <c r="C2065" i="5"/>
  <c r="V2065" i="5"/>
  <c r="C2066" i="5"/>
  <c r="C2067" i="5"/>
  <c r="V2067" i="5" s="1"/>
  <c r="F2067" i="5" s="1"/>
  <c r="C2068" i="5"/>
  <c r="V2068" i="5"/>
  <c r="C2069" i="5"/>
  <c r="V2069" i="5" s="1"/>
  <c r="C2070" i="5"/>
  <c r="V2070" i="5"/>
  <c r="E2070" i="5" s="1"/>
  <c r="C2071" i="5"/>
  <c r="V2071" i="5"/>
  <c r="C2072" i="5"/>
  <c r="V2072" i="5" s="1"/>
  <c r="C2073" i="5"/>
  <c r="C2074" i="5"/>
  <c r="V2074" i="5" s="1"/>
  <c r="C2075" i="5"/>
  <c r="C2076" i="5"/>
  <c r="C2077" i="5"/>
  <c r="V2077" i="5" s="1"/>
  <c r="C2078" i="5"/>
  <c r="V2078" i="5"/>
  <c r="R2078" i="5" s="1"/>
  <c r="C2079" i="5"/>
  <c r="V2079" i="5" s="1"/>
  <c r="C2080" i="5"/>
  <c r="V2080" i="5" s="1"/>
  <c r="C2081" i="5"/>
  <c r="V2081" i="5" s="1"/>
  <c r="C2082" i="5"/>
  <c r="V2082" i="5" s="1"/>
  <c r="H2082" i="5" s="1"/>
  <c r="C2083" i="5"/>
  <c r="V2083" i="5"/>
  <c r="C2084" i="5"/>
  <c r="V2084" i="5" s="1"/>
  <c r="C2085" i="5"/>
  <c r="V2085" i="5"/>
  <c r="C2086" i="5"/>
  <c r="V2086" i="5" s="1"/>
  <c r="R2086" i="5" s="1"/>
  <c r="C2087" i="5"/>
  <c r="V2087" i="5" s="1"/>
  <c r="C2088" i="5"/>
  <c r="V2088" i="5" s="1"/>
  <c r="C2089" i="5"/>
  <c r="V2089" i="5" s="1"/>
  <c r="C2090" i="5"/>
  <c r="V2090" i="5" s="1"/>
  <c r="H2090" i="5"/>
  <c r="C2091" i="5"/>
  <c r="V2091" i="5" s="1"/>
  <c r="C2092" i="5"/>
  <c r="V2092" i="5"/>
  <c r="C2093" i="5"/>
  <c r="V2093" i="5" s="1"/>
  <c r="C2094" i="5"/>
  <c r="V2094" i="5"/>
  <c r="G2094" i="5" s="1"/>
  <c r="C2095" i="5"/>
  <c r="V2095" i="5" s="1"/>
  <c r="C2096" i="5"/>
  <c r="C2097" i="5"/>
  <c r="C2098" i="5"/>
  <c r="V2098" i="5" s="1"/>
  <c r="G2098" i="5" s="1"/>
  <c r="C2099" i="5"/>
  <c r="V2099" i="5" s="1"/>
  <c r="C2100" i="5"/>
  <c r="V2100" i="5"/>
  <c r="C2101" i="5"/>
  <c r="V2101" i="5" s="1"/>
  <c r="C2102" i="5"/>
  <c r="V2102" i="5"/>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c r="X2114" i="5" s="1"/>
  <c r="C2115" i="5"/>
  <c r="V2115" i="5" s="1"/>
  <c r="C2116" i="5"/>
  <c r="C2117" i="5"/>
  <c r="V2117" i="5" s="1"/>
  <c r="C2118" i="5"/>
  <c r="V2118" i="5"/>
  <c r="G2118" i="5" s="1"/>
  <c r="C2119" i="5"/>
  <c r="V2119" i="5" s="1"/>
  <c r="C2120" i="5"/>
  <c r="V2120" i="5" s="1"/>
  <c r="C2121" i="5"/>
  <c r="V2121" i="5" s="1"/>
  <c r="C2122" i="5"/>
  <c r="C2123" i="5"/>
  <c r="V2123" i="5"/>
  <c r="G2123" i="5" s="1"/>
  <c r="C2124" i="5"/>
  <c r="V2124" i="5" s="1"/>
  <c r="C2125" i="5"/>
  <c r="V2125" i="5" s="1"/>
  <c r="C2126" i="5"/>
  <c r="V2126" i="5" s="1"/>
  <c r="G2126" i="5" s="1"/>
  <c r="C2127" i="5"/>
  <c r="C2128" i="5"/>
  <c r="V2128" i="5" s="1"/>
  <c r="C2129" i="5"/>
  <c r="V2129" i="5" s="1"/>
  <c r="C2130" i="5"/>
  <c r="V2130" i="5" s="1"/>
  <c r="I2130" i="5"/>
  <c r="C2131" i="5"/>
  <c r="V2131" i="5" s="1"/>
  <c r="I2131" i="5" s="1"/>
  <c r="C2132" i="5"/>
  <c r="C2133" i="5"/>
  <c r="V2133" i="5" s="1"/>
  <c r="C2134" i="5"/>
  <c r="V2134" i="5"/>
  <c r="I2134" i="5" s="1"/>
  <c r="C2135" i="5"/>
  <c r="V2135" i="5" s="1"/>
  <c r="C2136" i="5"/>
  <c r="V2136" i="5" s="1"/>
  <c r="C2137" i="5"/>
  <c r="V2137" i="5" s="1"/>
  <c r="C2138" i="5"/>
  <c r="V2138" i="5" s="1"/>
  <c r="C2139" i="5"/>
  <c r="C2140" i="5"/>
  <c r="V2140" i="5"/>
  <c r="C2141" i="5"/>
  <c r="C2142" i="5"/>
  <c r="V2142" i="5" s="1"/>
  <c r="C2143" i="5"/>
  <c r="C2144" i="5"/>
  <c r="V2144" i="5" s="1"/>
  <c r="C2145" i="5"/>
  <c r="C2146" i="5"/>
  <c r="V2146" i="5" s="1"/>
  <c r="F2146" i="5" s="1"/>
  <c r="C2147" i="5"/>
  <c r="V2147" i="5"/>
  <c r="C2148" i="5"/>
  <c r="V2148" i="5" s="1"/>
  <c r="C2149" i="5"/>
  <c r="V2149" i="5"/>
  <c r="C2150" i="5"/>
  <c r="V2150" i="5" s="1"/>
  <c r="H2150" i="5" s="1"/>
  <c r="C2151" i="5"/>
  <c r="V2151" i="5" s="1"/>
  <c r="C2152" i="5"/>
  <c r="V2152" i="5" s="1"/>
  <c r="C2153" i="5"/>
  <c r="V2153" i="5" s="1"/>
  <c r="C2154" i="5"/>
  <c r="V2154" i="5" s="1"/>
  <c r="H2154" i="5" s="1"/>
  <c r="C2155" i="5"/>
  <c r="V2155" i="5" s="1"/>
  <c r="C2156" i="5"/>
  <c r="V2156" i="5"/>
  <c r="C2157" i="5"/>
  <c r="V2157" i="5" s="1"/>
  <c r="C2158" i="5"/>
  <c r="V2158" i="5"/>
  <c r="E2158" i="5" s="1"/>
  <c r="C2159" i="5"/>
  <c r="V2159" i="5"/>
  <c r="C2160" i="5"/>
  <c r="V2160" i="5" s="1"/>
  <c r="C2161" i="5"/>
  <c r="V2161" i="5"/>
  <c r="C2162" i="5"/>
  <c r="V2162" i="5" s="1"/>
  <c r="F2162" i="5" s="1"/>
  <c r="C2163" i="5"/>
  <c r="V2163" i="5" s="1"/>
  <c r="C2164" i="5"/>
  <c r="C2165" i="5"/>
  <c r="V2165" i="5"/>
  <c r="C2166" i="5"/>
  <c r="V2166" i="5" s="1"/>
  <c r="R2166" i="5" s="1"/>
  <c r="C2167" i="5"/>
  <c r="C2168" i="5"/>
  <c r="V2168" i="5" s="1"/>
  <c r="C2169" i="5"/>
  <c r="V2169" i="5"/>
  <c r="C2170" i="5"/>
  <c r="V2170" i="5" s="1"/>
  <c r="C2171" i="5"/>
  <c r="V2171" i="5"/>
  <c r="C2172" i="5"/>
  <c r="C2173" i="5"/>
  <c r="V2173" i="5"/>
  <c r="C2174" i="5"/>
  <c r="V2174" i="5" s="1"/>
  <c r="C2175" i="5"/>
  <c r="V2175" i="5" s="1"/>
  <c r="C2176" i="5"/>
  <c r="V2176" i="5" s="1"/>
  <c r="C2177" i="5"/>
  <c r="V2177" i="5" s="1"/>
  <c r="C2178" i="5"/>
  <c r="V2178" i="5" s="1"/>
  <c r="F2178" i="5" s="1"/>
  <c r="C2179" i="5"/>
  <c r="C2180" i="5"/>
  <c r="C2181" i="5"/>
  <c r="V2181" i="5" s="1"/>
  <c r="C2182" i="5"/>
  <c r="V2182" i="5"/>
  <c r="C2183" i="5"/>
  <c r="V2183" i="5" s="1"/>
  <c r="C2184" i="5"/>
  <c r="C2185" i="5"/>
  <c r="V2185" i="5" s="1"/>
  <c r="C2186" i="5"/>
  <c r="V2186" i="5"/>
  <c r="C2187" i="5"/>
  <c r="C2188" i="5"/>
  <c r="V2188" i="5"/>
  <c r="C2189" i="5"/>
  <c r="C2190" i="5"/>
  <c r="V2190" i="5" s="1"/>
  <c r="J2190" i="5" s="1"/>
  <c r="C2191" i="5"/>
  <c r="V2191" i="5" s="1"/>
  <c r="C2192" i="5"/>
  <c r="C2193" i="5"/>
  <c r="V2193" i="5" s="1"/>
  <c r="C2194" i="5"/>
  <c r="V2194" i="5" s="1"/>
  <c r="E2194" i="5" s="1"/>
  <c r="X2194" i="5" s="1"/>
  <c r="C2195" i="5"/>
  <c r="C2196" i="5"/>
  <c r="V2196" i="5" s="1"/>
  <c r="C2197" i="5"/>
  <c r="C2198" i="5"/>
  <c r="C2199" i="5"/>
  <c r="V2199" i="5" s="1"/>
  <c r="C2200" i="5"/>
  <c r="C2201" i="5"/>
  <c r="C2202" i="5"/>
  <c r="V2202" i="5" s="1"/>
  <c r="C2203" i="5"/>
  <c r="V2203" i="5" s="1"/>
  <c r="C2204" i="5"/>
  <c r="V2204" i="5" s="1"/>
  <c r="C2205" i="5"/>
  <c r="V2205" i="5" s="1"/>
  <c r="C2206" i="5"/>
  <c r="V2206" i="5" s="1"/>
  <c r="C2207" i="5"/>
  <c r="C2208" i="5"/>
  <c r="V2208" i="5"/>
  <c r="C2209" i="5"/>
  <c r="V2209" i="5" s="1"/>
  <c r="C2210" i="5"/>
  <c r="V2210" i="5"/>
  <c r="J2210" i="5" s="1"/>
  <c r="C2211" i="5"/>
  <c r="V2211" i="5" s="1"/>
  <c r="C2212" i="5"/>
  <c r="C2213" i="5"/>
  <c r="C2214" i="5"/>
  <c r="V2214" i="5" s="1"/>
  <c r="C2215" i="5"/>
  <c r="V2215" i="5" s="1"/>
  <c r="J2215" i="5" s="1"/>
  <c r="C2216" i="5"/>
  <c r="V2216" i="5"/>
  <c r="C2217" i="5"/>
  <c r="C2218" i="5"/>
  <c r="V2218" i="5" s="1"/>
  <c r="C2219" i="5"/>
  <c r="C2220" i="5"/>
  <c r="V2220" i="5" s="1"/>
  <c r="C2221" i="5"/>
  <c r="C2222" i="5"/>
  <c r="V2222" i="5" s="1"/>
  <c r="J2222" i="5" s="1"/>
  <c r="C2223" i="5"/>
  <c r="C2224" i="5"/>
  <c r="V2224" i="5" s="1"/>
  <c r="C2225" i="5"/>
  <c r="V2225" i="5" s="1"/>
  <c r="C2226" i="5"/>
  <c r="V2226" i="5"/>
  <c r="I2226" i="5" s="1"/>
  <c r="C2227" i="5"/>
  <c r="V2227" i="5"/>
  <c r="C2228" i="5"/>
  <c r="C2229" i="5"/>
  <c r="V2229" i="5" s="1"/>
  <c r="C2230" i="5"/>
  <c r="V2230" i="5"/>
  <c r="E2230" i="5" s="1"/>
  <c r="C2231" i="5"/>
  <c r="V2231" i="5"/>
  <c r="C2232" i="5"/>
  <c r="C2233" i="5"/>
  <c r="C2234" i="5"/>
  <c r="V2234" i="5"/>
  <c r="H2234" i="5" s="1"/>
  <c r="C2235" i="5"/>
  <c r="V2235" i="5"/>
  <c r="I2235" i="5" s="1"/>
  <c r="C2236" i="5"/>
  <c r="V2236" i="5" s="1"/>
  <c r="C2237" i="5"/>
  <c r="V2237" i="5"/>
  <c r="C2238" i="5"/>
  <c r="V2238" i="5" s="1"/>
  <c r="C2239" i="5"/>
  <c r="V2239" i="5" s="1"/>
  <c r="C2240" i="5"/>
  <c r="V2240" i="5" s="1"/>
  <c r="C2241" i="5"/>
  <c r="V2241" i="5"/>
  <c r="C2242" i="5"/>
  <c r="V2242" i="5" s="1"/>
  <c r="C2243" i="5"/>
  <c r="C2244" i="5"/>
  <c r="V2244" i="5" s="1"/>
  <c r="C2245" i="5"/>
  <c r="C2246" i="5"/>
  <c r="V2246" i="5"/>
  <c r="I2246" i="5" s="1"/>
  <c r="C2247" i="5"/>
  <c r="V2247" i="5"/>
  <c r="C2248" i="5"/>
  <c r="V2248" i="5" s="1"/>
  <c r="C2249" i="5"/>
  <c r="V2249" i="5"/>
  <c r="C2250" i="5"/>
  <c r="V2250" i="5" s="1"/>
  <c r="C2251" i="5"/>
  <c r="V2251" i="5"/>
  <c r="C2252" i="5"/>
  <c r="V2252" i="5" s="1"/>
  <c r="C2253" i="5"/>
  <c r="C2254" i="5"/>
  <c r="V2254" i="5"/>
  <c r="H2254" i="5" s="1"/>
  <c r="C2255" i="5"/>
  <c r="V2255" i="5"/>
  <c r="C2256" i="5"/>
  <c r="V2256" i="5" s="1"/>
  <c r="C2257" i="5"/>
  <c r="C2258" i="5"/>
  <c r="V2258" i="5"/>
  <c r="C2259" i="5"/>
  <c r="V2259" i="5"/>
  <c r="C2260" i="5"/>
  <c r="C2261" i="5"/>
  <c r="V2261" i="5" s="1"/>
  <c r="C2262" i="5"/>
  <c r="V2262" i="5"/>
  <c r="J2262" i="5" s="1"/>
  <c r="C2263" i="5"/>
  <c r="V2263" i="5"/>
  <c r="C2264" i="5"/>
  <c r="V2264" i="5" s="1"/>
  <c r="C2265" i="5"/>
  <c r="V2265" i="5" s="1"/>
  <c r="C2266" i="5"/>
  <c r="V2266" i="5"/>
  <c r="C2267" i="5"/>
  <c r="C2268" i="5"/>
  <c r="V2268" i="5"/>
  <c r="C2269" i="5"/>
  <c r="V2269" i="5" s="1"/>
  <c r="C2270" i="5"/>
  <c r="V2270" i="5"/>
  <c r="G2270" i="5" s="1"/>
  <c r="C2271" i="5"/>
  <c r="V2271" i="5" s="1"/>
  <c r="C2272" i="5"/>
  <c r="V2272" i="5"/>
  <c r="C2273" i="5"/>
  <c r="C2274" i="5"/>
  <c r="C2275" i="5"/>
  <c r="C2276" i="5"/>
  <c r="V2276" i="5" s="1"/>
  <c r="C2277" i="5"/>
  <c r="V2277" i="5"/>
  <c r="C2278" i="5"/>
  <c r="V2278" i="5" s="1"/>
  <c r="C2279" i="5"/>
  <c r="V2279" i="5"/>
  <c r="I2279" i="5"/>
  <c r="C2280" i="5"/>
  <c r="V2280" i="5"/>
  <c r="C2281" i="5"/>
  <c r="V2281" i="5"/>
  <c r="C2282" i="5"/>
  <c r="V2282" i="5" s="1"/>
  <c r="H2282" i="5"/>
  <c r="C2283" i="5"/>
  <c r="V2283" i="5" s="1"/>
  <c r="C2284" i="5"/>
  <c r="V2284" i="5"/>
  <c r="C2285" i="5"/>
  <c r="V2285" i="5" s="1"/>
  <c r="C2286" i="5"/>
  <c r="V2286" i="5"/>
  <c r="G2286" i="5" s="1"/>
  <c r="C2287" i="5"/>
  <c r="V2287" i="5" s="1"/>
  <c r="C2288" i="5"/>
  <c r="V2288" i="5"/>
  <c r="C2289" i="5"/>
  <c r="V2289" i="5" s="1"/>
  <c r="C2290" i="5"/>
  <c r="V2290" i="5" s="1"/>
  <c r="C2291" i="5"/>
  <c r="C2292" i="5"/>
  <c r="C2293" i="5"/>
  <c r="V2293" i="5" s="1"/>
  <c r="C2294" i="5"/>
  <c r="V2294" i="5" s="1"/>
  <c r="C2295" i="5"/>
  <c r="V2295" i="5"/>
  <c r="C2296" i="5"/>
  <c r="C2297" i="5"/>
  <c r="C2298" i="5"/>
  <c r="V2298" i="5"/>
  <c r="C2299" i="5"/>
  <c r="V2299" i="5" s="1"/>
  <c r="C2300" i="5"/>
  <c r="V2300" i="5" s="1"/>
  <c r="H2300" i="5" s="1"/>
  <c r="C2301" i="5"/>
  <c r="V2301" i="5" s="1"/>
  <c r="C2302" i="5"/>
  <c r="V2302" i="5"/>
  <c r="C2303" i="5"/>
  <c r="V2303" i="5" s="1"/>
  <c r="C2304" i="5"/>
  <c r="V2304" i="5" s="1"/>
  <c r="C2305" i="5"/>
  <c r="C2306" i="5"/>
  <c r="V2306" i="5"/>
  <c r="C2307" i="5"/>
  <c r="C2308" i="5"/>
  <c r="V2308" i="5" s="1"/>
  <c r="C2309" i="5"/>
  <c r="C2310" i="5"/>
  <c r="V2310" i="5" s="1"/>
  <c r="J2310" i="5" s="1"/>
  <c r="C2311" i="5"/>
  <c r="V2311" i="5"/>
  <c r="C2312" i="5"/>
  <c r="V2312" i="5" s="1"/>
  <c r="C2313" i="5"/>
  <c r="V2313" i="5" s="1"/>
  <c r="C2314" i="5"/>
  <c r="V2314" i="5" s="1"/>
  <c r="C2315" i="5"/>
  <c r="V2315" i="5"/>
  <c r="J2315" i="5" s="1"/>
  <c r="C2316" i="5"/>
  <c r="V2316" i="5"/>
  <c r="H2316" i="5" s="1"/>
  <c r="C2317" i="5"/>
  <c r="V2317" i="5" s="1"/>
  <c r="C2318" i="5"/>
  <c r="V2318" i="5"/>
  <c r="H2318" i="5" s="1"/>
  <c r="C2319" i="5"/>
  <c r="V2319" i="5"/>
  <c r="C2320" i="5"/>
  <c r="C2321" i="5"/>
  <c r="C2322" i="5"/>
  <c r="V2322" i="5"/>
  <c r="R2322" i="5" s="1"/>
  <c r="C2323" i="5"/>
  <c r="V2323" i="5" s="1"/>
  <c r="C2324" i="5"/>
  <c r="C2325" i="5"/>
  <c r="V2325" i="5" s="1"/>
  <c r="C2326" i="5"/>
  <c r="V2326" i="5"/>
  <c r="J2326" i="5" s="1"/>
  <c r="C2327" i="5"/>
  <c r="V2327" i="5" s="1"/>
  <c r="C2328" i="5"/>
  <c r="C2329" i="5"/>
  <c r="V2329" i="5" s="1"/>
  <c r="C2330" i="5"/>
  <c r="V2330" i="5"/>
  <c r="J2330" i="5" s="1"/>
  <c r="C2331" i="5"/>
  <c r="V2331" i="5" s="1"/>
  <c r="C2332" i="5"/>
  <c r="V2332" i="5" s="1"/>
  <c r="C2333" i="5"/>
  <c r="V2333" i="5" s="1"/>
  <c r="C2334" i="5"/>
  <c r="C2335" i="5"/>
  <c r="V2335" i="5"/>
  <c r="C2336" i="5"/>
  <c r="V2336" i="5"/>
  <c r="F2336" i="5" s="1"/>
  <c r="C2337" i="5"/>
  <c r="V2337" i="5" s="1"/>
  <c r="C2338" i="5"/>
  <c r="V2338" i="5" s="1"/>
  <c r="C2339" i="5"/>
  <c r="V2339" i="5" s="1"/>
  <c r="C2340" i="5"/>
  <c r="V2340" i="5" s="1"/>
  <c r="E2340" i="5" s="1"/>
  <c r="X2340" i="5" s="1"/>
  <c r="C2341" i="5"/>
  <c r="V2341" i="5" s="1"/>
  <c r="C2342" i="5"/>
  <c r="C2343" i="5"/>
  <c r="V2343" i="5" s="1"/>
  <c r="C2344" i="5"/>
  <c r="V2344" i="5" s="1"/>
  <c r="C2345" i="5"/>
  <c r="V2345" i="5" s="1"/>
  <c r="C2346" i="5"/>
  <c r="C2347" i="5"/>
  <c r="C2348" i="5"/>
  <c r="C2349" i="5"/>
  <c r="V2349" i="5" s="1"/>
  <c r="C2350" i="5"/>
  <c r="AB2350" i="5" s="1"/>
  <c r="C2351" i="5"/>
  <c r="V2351" i="5"/>
  <c r="C2352" i="5"/>
  <c r="V2352" i="5"/>
  <c r="C2353" i="5"/>
  <c r="V2353" i="5"/>
  <c r="C2354" i="5"/>
  <c r="V2354" i="5"/>
  <c r="C2355" i="5"/>
  <c r="C2356" i="5"/>
  <c r="V2356" i="5" s="1"/>
  <c r="I2356" i="5" s="1"/>
  <c r="C2357" i="5"/>
  <c r="C2358" i="5"/>
  <c r="V2358" i="5"/>
  <c r="C2359" i="5"/>
  <c r="V2359" i="5"/>
  <c r="C2360" i="5"/>
  <c r="V2360" i="5"/>
  <c r="C2361" i="5"/>
  <c r="C2362" i="5"/>
  <c r="V2362" i="5" s="1"/>
  <c r="C2363" i="5"/>
  <c r="V2363" i="5" s="1"/>
  <c r="F2363" i="5"/>
  <c r="C2364" i="5"/>
  <c r="V2364" i="5"/>
  <c r="C2365" i="5"/>
  <c r="V2365" i="5"/>
  <c r="C2366" i="5"/>
  <c r="V2366" i="5"/>
  <c r="R2366" i="5" s="1"/>
  <c r="C2367" i="5"/>
  <c r="C2368" i="5"/>
  <c r="C2369" i="5"/>
  <c r="V2369" i="5" s="1"/>
  <c r="C2370" i="5"/>
  <c r="C2371" i="5"/>
  <c r="V2371" i="5"/>
  <c r="C2372" i="5"/>
  <c r="C2373" i="5"/>
  <c r="V2373" i="5" s="1"/>
  <c r="C2374" i="5"/>
  <c r="V2374" i="5" s="1"/>
  <c r="J2374" i="5" s="1"/>
  <c r="C2375" i="5"/>
  <c r="V2375" i="5"/>
  <c r="C2376" i="5"/>
  <c r="V2376" i="5"/>
  <c r="H2376" i="5" s="1"/>
  <c r="C2377" i="5"/>
  <c r="V2377" i="5" s="1"/>
  <c r="C2378" i="5"/>
  <c r="V2378" i="5" s="1"/>
  <c r="F2378" i="5"/>
  <c r="C2379" i="5"/>
  <c r="V2379" i="5"/>
  <c r="C2380" i="5"/>
  <c r="V2380" i="5"/>
  <c r="R2380" i="5" s="1"/>
  <c r="C2381" i="5"/>
  <c r="V2381" i="5"/>
  <c r="C2382" i="5"/>
  <c r="V2382" i="5"/>
  <c r="C2383" i="5"/>
  <c r="C2384" i="5"/>
  <c r="V2384" i="5" s="1"/>
  <c r="C2385" i="5"/>
  <c r="V2385" i="5" s="1"/>
  <c r="C2386" i="5"/>
  <c r="V2386" i="5" s="1"/>
  <c r="F2386" i="5" s="1"/>
  <c r="C2387" i="5"/>
  <c r="V2387" i="5"/>
  <c r="C2388" i="5"/>
  <c r="V2388" i="5"/>
  <c r="G2388" i="5" s="1"/>
  <c r="C2389" i="5"/>
  <c r="V2389" i="5"/>
  <c r="C2390" i="5"/>
  <c r="V2390" i="5"/>
  <c r="C2391" i="5"/>
  <c r="V2391" i="5"/>
  <c r="H2391" i="5" s="1"/>
  <c r="C2392" i="5"/>
  <c r="V2392" i="5" s="1"/>
  <c r="C2393" i="5"/>
  <c r="V2393" i="5" s="1"/>
  <c r="C2394" i="5"/>
  <c r="V2394" i="5" s="1"/>
  <c r="I2394" i="5" s="1"/>
  <c r="C2395" i="5"/>
  <c r="V2395" i="5"/>
  <c r="C2396" i="5"/>
  <c r="V2396" i="5"/>
  <c r="H2396" i="5" s="1"/>
  <c r="C2397" i="5"/>
  <c r="V2397" i="5" s="1"/>
  <c r="C2398" i="5"/>
  <c r="V2398" i="5" s="1"/>
  <c r="J2398" i="5" s="1"/>
  <c r="C2399" i="5"/>
  <c r="C2400" i="5"/>
  <c r="V2400" i="5" s="1"/>
  <c r="C2401" i="5"/>
  <c r="V2401" i="5" s="1"/>
  <c r="C2402" i="5"/>
  <c r="V2402" i="5" s="1"/>
  <c r="I2402" i="5"/>
  <c r="C2403" i="5"/>
  <c r="V2403" i="5"/>
  <c r="C2404" i="5"/>
  <c r="V2404" i="5"/>
  <c r="C2405" i="5"/>
  <c r="C2406" i="5"/>
  <c r="V2406" i="5" s="1"/>
  <c r="G2406" i="5" s="1"/>
  <c r="C2407" i="5"/>
  <c r="V2407" i="5"/>
  <c r="C2408" i="5"/>
  <c r="V2408" i="5"/>
  <c r="C2409" i="5"/>
  <c r="C2410" i="5"/>
  <c r="V2410" i="5" s="1"/>
  <c r="F2410" i="5"/>
  <c r="C2411" i="5"/>
  <c r="C2412" i="5"/>
  <c r="V2412" i="5" s="1"/>
  <c r="C2413" i="5"/>
  <c r="V2413" i="5" s="1"/>
  <c r="C2414" i="5"/>
  <c r="V2414" i="5" s="1"/>
  <c r="G2414" i="5" s="1"/>
  <c r="C2415" i="5"/>
  <c r="V2415" i="5"/>
  <c r="C2416" i="5"/>
  <c r="V2416" i="5"/>
  <c r="C2417" i="5"/>
  <c r="C2418" i="5"/>
  <c r="V2418" i="5" s="1"/>
  <c r="F2418" i="5"/>
  <c r="C2419" i="5"/>
  <c r="C2420" i="5"/>
  <c r="C2421" i="5"/>
  <c r="C2422" i="5"/>
  <c r="V2422" i="5"/>
  <c r="G2422" i="5" s="1"/>
  <c r="C2423" i="5"/>
  <c r="V2423" i="5" s="1"/>
  <c r="C2424" i="5"/>
  <c r="V2424" i="5" s="1"/>
  <c r="C2425" i="5"/>
  <c r="C2426" i="5"/>
  <c r="V2426" i="5"/>
  <c r="C2427" i="5"/>
  <c r="V2427" i="5"/>
  <c r="C2428" i="5"/>
  <c r="V2428" i="5"/>
  <c r="C2429" i="5"/>
  <c r="V2429" i="5"/>
  <c r="C2430" i="5"/>
  <c r="V2430" i="5"/>
  <c r="G2430" i="5" s="1"/>
  <c r="C2431" i="5"/>
  <c r="V2431" i="5" s="1"/>
  <c r="G2431" i="5" s="1"/>
  <c r="C2432" i="5"/>
  <c r="V2432" i="5"/>
  <c r="C2433" i="5"/>
  <c r="C2434" i="5"/>
  <c r="V2434" i="5" s="1"/>
  <c r="H2434" i="5" s="1"/>
  <c r="C2435" i="5"/>
  <c r="V2435" i="5"/>
  <c r="C2436" i="5"/>
  <c r="V2436" i="5"/>
  <c r="C2437" i="5"/>
  <c r="V2437" i="5"/>
  <c r="C2438" i="5"/>
  <c r="V2438" i="5"/>
  <c r="E2438" i="5" s="1"/>
  <c r="X2438" i="5" s="1"/>
  <c r="C2439" i="5"/>
  <c r="V2439" i="5"/>
  <c r="C2440" i="5"/>
  <c r="V2440" i="5"/>
  <c r="C2441" i="5"/>
  <c r="C2442" i="5"/>
  <c r="V2442" i="5" s="1"/>
  <c r="J2442" i="5" s="1"/>
  <c r="C2443" i="5"/>
  <c r="V2443" i="5"/>
  <c r="R2443" i="5" s="1"/>
  <c r="C2444" i="5"/>
  <c r="C2445" i="5"/>
  <c r="V2445" i="5" s="1"/>
  <c r="C2446" i="5"/>
  <c r="V2446" i="5" s="1"/>
  <c r="C2447" i="5"/>
  <c r="V2447" i="5" s="1"/>
  <c r="C2448" i="5"/>
  <c r="V2448" i="5" s="1"/>
  <c r="R2448" i="5" s="1"/>
  <c r="C2449" i="5"/>
  <c r="V2449" i="5" s="1"/>
  <c r="C2450" i="5"/>
  <c r="V2450" i="5" s="1"/>
  <c r="C2451" i="5"/>
  <c r="V2451" i="5" s="1"/>
  <c r="C2452" i="5"/>
  <c r="C2453" i="5"/>
  <c r="V2453" i="5"/>
  <c r="C2454" i="5"/>
  <c r="V2454" i="5"/>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c r="E2470" i="5" s="1"/>
  <c r="X2470" i="5" s="1"/>
  <c r="C2471" i="5"/>
  <c r="V2471" i="5"/>
  <c r="I2471" i="5" s="1"/>
  <c r="C2472" i="5"/>
  <c r="V2472" i="5" s="1"/>
  <c r="C2473" i="5"/>
  <c r="V2473" i="5" s="1"/>
  <c r="C2474" i="5"/>
  <c r="C2475" i="5"/>
  <c r="V2475" i="5" s="1"/>
  <c r="C2476" i="5"/>
  <c r="V2476" i="5" s="1"/>
  <c r="I2476" i="5" s="1"/>
  <c r="C2477" i="5"/>
  <c r="C2478" i="5"/>
  <c r="V2478" i="5" s="1"/>
  <c r="C2479" i="5"/>
  <c r="V2479" i="5" s="1"/>
  <c r="C2480" i="5"/>
  <c r="C2481" i="5"/>
  <c r="V2481" i="5"/>
  <c r="C2482" i="5"/>
  <c r="C2483" i="5"/>
  <c r="C2484" i="5"/>
  <c r="V2484" i="5"/>
  <c r="C2485" i="5"/>
  <c r="V2485" i="5"/>
  <c r="C2486" i="5"/>
  <c r="V2486" i="5"/>
  <c r="C2487" i="5"/>
  <c r="V2487" i="5"/>
  <c r="C2488" i="5"/>
  <c r="V2488" i="5"/>
  <c r="J2488" i="5" s="1"/>
  <c r="C2489" i="5"/>
  <c r="V2489" i="5" s="1"/>
  <c r="C2490" i="5"/>
  <c r="V2490" i="5" s="1"/>
  <c r="C2491" i="5"/>
  <c r="C2492" i="5"/>
  <c r="V2492" i="5"/>
  <c r="C2493" i="5"/>
  <c r="B15" i="6"/>
  <c r="B20" i="6" s="1"/>
  <c r="B35" i="6" s="1"/>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c r="B803" i="5"/>
  <c r="B804" i="5"/>
  <c r="B805" i="5"/>
  <c r="B806" i="5"/>
  <c r="B807" i="5"/>
  <c r="B808" i="5"/>
  <c r="B809" i="5"/>
  <c r="B810" i="5"/>
  <c r="B811" i="5"/>
  <c r="B812" i="5"/>
  <c r="B813" i="5"/>
  <c r="B814" i="5"/>
  <c r="B815" i="5"/>
  <c r="B816" i="5"/>
  <c r="B817" i="5"/>
  <c r="B818" i="5"/>
  <c r="B819" i="5"/>
  <c r="B820" i="5"/>
  <c r="B821" i="5"/>
  <c r="B822" i="5"/>
  <c r="B823" i="5"/>
  <c r="B824" i="5"/>
  <c r="AB824" i="5" s="1"/>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c r="B1048" i="5"/>
  <c r="B1049" i="5"/>
  <c r="B1050" i="5"/>
  <c r="B1051" i="5"/>
  <c r="B1052" i="5"/>
  <c r="B1053" i="5"/>
  <c r="B1054" i="5"/>
  <c r="B1055" i="5"/>
  <c r="AB1055" i="5" s="1"/>
  <c r="B1056" i="5"/>
  <c r="B1057" i="5"/>
  <c r="B1058" i="5"/>
  <c r="B1059" i="5"/>
  <c r="B1060" i="5"/>
  <c r="B1061" i="5"/>
  <c r="B1062" i="5"/>
  <c r="B1063" i="5"/>
  <c r="AB1063" i="5" s="1"/>
  <c r="B1064" i="5"/>
  <c r="B1065" i="5"/>
  <c r="B1066" i="5"/>
  <c r="AB1066" i="5" s="1"/>
  <c r="B1067" i="5"/>
  <c r="B1068" i="5"/>
  <c r="B1069" i="5"/>
  <c r="B1070" i="5"/>
  <c r="AB1070" i="5" s="1"/>
  <c r="B1071" i="5"/>
  <c r="AB1071" i="5"/>
  <c r="B1072" i="5"/>
  <c r="B1073" i="5"/>
  <c r="B1074" i="5"/>
  <c r="B1075" i="5"/>
  <c r="B1076" i="5"/>
  <c r="B1077" i="5"/>
  <c r="B1078" i="5"/>
  <c r="B1079" i="5"/>
  <c r="B1080" i="5"/>
  <c r="B1081" i="5"/>
  <c r="B1082" i="5"/>
  <c r="AB1082" i="5"/>
  <c r="B1083" i="5"/>
  <c r="B1084" i="5"/>
  <c r="B1085" i="5"/>
  <c r="B1086" i="5"/>
  <c r="B1087" i="5"/>
  <c r="AB1087" i="5" s="1"/>
  <c r="B1088" i="5"/>
  <c r="B1089" i="5"/>
  <c r="B1090" i="5"/>
  <c r="B1091" i="5"/>
  <c r="B1092" i="5"/>
  <c r="B1093" i="5"/>
  <c r="B1094" i="5"/>
  <c r="B1095" i="5"/>
  <c r="AB1095" i="5" s="1"/>
  <c r="B1096" i="5"/>
  <c r="B1097" i="5"/>
  <c r="B1098" i="5"/>
  <c r="B1099" i="5"/>
  <c r="B1100" i="5"/>
  <c r="AB1100" i="5" s="1"/>
  <c r="B1101" i="5"/>
  <c r="B1102" i="5"/>
  <c r="B1103" i="5"/>
  <c r="AB1103" i="5"/>
  <c r="B1104" i="5"/>
  <c r="B1105" i="5"/>
  <c r="B1106" i="5"/>
  <c r="AB1106" i="5"/>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AB1144" i="5" s="1"/>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c r="B1167" i="5"/>
  <c r="AB1167" i="5" s="1"/>
  <c r="B1168" i="5"/>
  <c r="B1169" i="5"/>
  <c r="B1170" i="5"/>
  <c r="B1171" i="5"/>
  <c r="B1172" i="5"/>
  <c r="B1173" i="5"/>
  <c r="B1174" i="5"/>
  <c r="B1175" i="5"/>
  <c r="B1176" i="5"/>
  <c r="B1177" i="5"/>
  <c r="B1178" i="5"/>
  <c r="AB1178" i="5" s="1"/>
  <c r="B1179" i="5"/>
  <c r="B1180" i="5"/>
  <c r="B1181" i="5"/>
  <c r="B1182" i="5"/>
  <c r="B1183" i="5"/>
  <c r="AB1183" i="5"/>
  <c r="B1184" i="5"/>
  <c r="B1185" i="5"/>
  <c r="B1186" i="5"/>
  <c r="B1187" i="5"/>
  <c r="B1188" i="5"/>
  <c r="B1189" i="5"/>
  <c r="B1190" i="5"/>
  <c r="B1191" i="5"/>
  <c r="B1192" i="5"/>
  <c r="B1193" i="5"/>
  <c r="B1194" i="5"/>
  <c r="AB1194" i="5"/>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c r="B1327" i="5"/>
  <c r="AB1327" i="5" s="1"/>
  <c r="B1328" i="5"/>
  <c r="B1329" i="5"/>
  <c r="B1330" i="5"/>
  <c r="AB1330" i="5" s="1"/>
  <c r="B1331" i="5"/>
  <c r="B1332" i="5"/>
  <c r="AB1332" i="5" s="1"/>
  <c r="B1333" i="5"/>
  <c r="B1334" i="5"/>
  <c r="AB1334" i="5"/>
  <c r="B1335" i="5"/>
  <c r="AB1335" i="5" s="1"/>
  <c r="B1336" i="5"/>
  <c r="B1337" i="5"/>
  <c r="B1338" i="5"/>
  <c r="AB1338" i="5"/>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AB1396" i="5" s="1"/>
  <c r="B1397" i="5"/>
  <c r="B1398" i="5"/>
  <c r="AB1398" i="5" s="1"/>
  <c r="B1399" i="5"/>
  <c r="B1400" i="5"/>
  <c r="B1401" i="5"/>
  <c r="B1402" i="5"/>
  <c r="AB1402" i="5"/>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c r="B1479" i="5"/>
  <c r="AB1479" i="5" s="1"/>
  <c r="B1480" i="5"/>
  <c r="B1481" i="5"/>
  <c r="B1482" i="5"/>
  <c r="AB1482" i="5"/>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AB1508" i="5" s="1"/>
  <c r="B1509" i="5"/>
  <c r="B1510" i="5"/>
  <c r="B1511" i="5"/>
  <c r="B1512" i="5"/>
  <c r="B1513" i="5"/>
  <c r="B1514" i="5"/>
  <c r="AB1514" i="5"/>
  <c r="B1515" i="5"/>
  <c r="B1516" i="5"/>
  <c r="B1517" i="5"/>
  <c r="B1518" i="5"/>
  <c r="B1519" i="5"/>
  <c r="B1520" i="5"/>
  <c r="B1521" i="5"/>
  <c r="B1522" i="5"/>
  <c r="AB1522" i="5"/>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c r="B1555" i="5"/>
  <c r="B1556" i="5"/>
  <c r="B1557" i="5"/>
  <c r="B1558" i="5"/>
  <c r="B1559" i="5"/>
  <c r="B1560" i="5"/>
  <c r="B1561" i="5"/>
  <c r="B1562" i="5"/>
  <c r="AB1562" i="5"/>
  <c r="B1563" i="5"/>
  <c r="B1564" i="5"/>
  <c r="B1565" i="5"/>
  <c r="B1566" i="5"/>
  <c r="B1567" i="5"/>
  <c r="B1568" i="5"/>
  <c r="B1569" i="5"/>
  <c r="B1570" i="5"/>
  <c r="AB1570" i="5" s="1"/>
  <c r="B1571" i="5"/>
  <c r="B1572" i="5"/>
  <c r="B1573" i="5"/>
  <c r="B1574" i="5"/>
  <c r="B1575" i="5"/>
  <c r="AB1575" i="5"/>
  <c r="B1576" i="5"/>
  <c r="B1577" i="5"/>
  <c r="B1578" i="5"/>
  <c r="AB1578" i="5"/>
  <c r="B1579" i="5"/>
  <c r="B1580" i="5"/>
  <c r="B1581" i="5"/>
  <c r="B1582" i="5"/>
  <c r="B1583" i="5"/>
  <c r="B1584" i="5"/>
  <c r="B1585" i="5"/>
  <c r="B1586" i="5"/>
  <c r="AB1586" i="5"/>
  <c r="B1587" i="5"/>
  <c r="B1588" i="5"/>
  <c r="B1589" i="5"/>
  <c r="B1590" i="5"/>
  <c r="B1591" i="5"/>
  <c r="B1592" i="5"/>
  <c r="B1593" i="5"/>
  <c r="B1594" i="5"/>
  <c r="AB1594" i="5" s="1"/>
  <c r="B1595" i="5"/>
  <c r="B1596" i="5"/>
  <c r="B1597" i="5"/>
  <c r="B1598" i="5"/>
  <c r="B1599" i="5"/>
  <c r="B1600" i="5"/>
  <c r="B1601" i="5"/>
  <c r="B1602" i="5"/>
  <c r="AB1602" i="5" s="1"/>
  <c r="B1603" i="5"/>
  <c r="B1604" i="5"/>
  <c r="AB1604" i="5" s="1"/>
  <c r="B1605" i="5"/>
  <c r="B1606" i="5"/>
  <c r="AB1606" i="5"/>
  <c r="B1607" i="5"/>
  <c r="AB1607" i="5" s="1"/>
  <c r="B1608" i="5"/>
  <c r="B1609" i="5"/>
  <c r="B1610" i="5"/>
  <c r="AB1610" i="5"/>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c r="B1631" i="5"/>
  <c r="B1632" i="5"/>
  <c r="B1633" i="5"/>
  <c r="B1634" i="5"/>
  <c r="A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c r="B1655" i="5"/>
  <c r="B1656" i="5"/>
  <c r="B1657" i="5"/>
  <c r="B1658" i="5"/>
  <c r="AB1658" i="5"/>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c r="B1691" i="5"/>
  <c r="B1692" i="5"/>
  <c r="B1693" i="5"/>
  <c r="B1694" i="5"/>
  <c r="B1695" i="5"/>
  <c r="B1696" i="5"/>
  <c r="B1697" i="5"/>
  <c r="B1698" i="5"/>
  <c r="AB1698" i="5"/>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AB1759" i="5" s="1"/>
  <c r="B1760" i="5"/>
  <c r="B1761" i="5"/>
  <c r="B1762" i="5"/>
  <c r="AB1762" i="5"/>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AB1864" i="5" s="1"/>
  <c r="B1865" i="5"/>
  <c r="B1866" i="5"/>
  <c r="AB1866" i="5" s="1"/>
  <c r="B1867" i="5"/>
  <c r="B1868" i="5"/>
  <c r="B1869" i="5"/>
  <c r="B1870" i="5"/>
  <c r="B1871" i="5"/>
  <c r="B1872" i="5"/>
  <c r="B1873" i="5"/>
  <c r="B1874" i="5"/>
  <c r="AB1874" i="5"/>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c r="B2023" i="5"/>
  <c r="B2024" i="5"/>
  <c r="B2025" i="5"/>
  <c r="B2026" i="5"/>
  <c r="AB2026" i="5" s="1"/>
  <c r="B2027" i="5"/>
  <c r="B2028" i="5"/>
  <c r="B2029" i="5"/>
  <c r="B2030" i="5"/>
  <c r="AB2030" i="5" s="1"/>
  <c r="B2031" i="5"/>
  <c r="B2032" i="5"/>
  <c r="B2033" i="5"/>
  <c r="B2034" i="5"/>
  <c r="AB2034" i="5" s="1"/>
  <c r="B2035" i="5"/>
  <c r="B2036" i="5"/>
  <c r="B2037" i="5"/>
  <c r="B2038" i="5"/>
  <c r="AB2038" i="5"/>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c r="B2059" i="5"/>
  <c r="B2060" i="5"/>
  <c r="B2061" i="5"/>
  <c r="B2062" i="5"/>
  <c r="AB2062" i="5" s="1"/>
  <c r="B2063" i="5"/>
  <c r="B2064" i="5"/>
  <c r="B2065" i="5"/>
  <c r="B2066" i="5"/>
  <c r="AB2066" i="5" s="1"/>
  <c r="B2067" i="5"/>
  <c r="B2068" i="5"/>
  <c r="B2069" i="5"/>
  <c r="B2070" i="5"/>
  <c r="AB2070" i="5" s="1"/>
  <c r="B2071" i="5"/>
  <c r="AB2071" i="5" s="1"/>
  <c r="B2072" i="5"/>
  <c r="B2073" i="5"/>
  <c r="B2074" i="5"/>
  <c r="AB2074" i="5"/>
  <c r="B2075" i="5"/>
  <c r="B2076" i="5"/>
  <c r="B2077" i="5"/>
  <c r="B2078" i="5"/>
  <c r="AB2078" i="5" s="1"/>
  <c r="B2079" i="5"/>
  <c r="B2080" i="5"/>
  <c r="B2081" i="5"/>
  <c r="B2082" i="5"/>
  <c r="AB2082" i="5" s="1"/>
  <c r="B2083" i="5"/>
  <c r="B2084" i="5"/>
  <c r="B2085" i="5"/>
  <c r="B2086" i="5"/>
  <c r="AB2086" i="5" s="1"/>
  <c r="B2087" i="5"/>
  <c r="B2088" i="5"/>
  <c r="B2089" i="5"/>
  <c r="B2090" i="5"/>
  <c r="AB2090" i="5"/>
  <c r="B2091" i="5"/>
  <c r="B2092" i="5"/>
  <c r="B2093" i="5"/>
  <c r="B2094" i="5"/>
  <c r="AB2094" i="5" s="1"/>
  <c r="B2095" i="5"/>
  <c r="B2096" i="5"/>
  <c r="B2097" i="5"/>
  <c r="B2098" i="5"/>
  <c r="AB2098" i="5" s="1"/>
  <c r="B2099" i="5"/>
  <c r="B2100" i="5"/>
  <c r="B2101" i="5"/>
  <c r="B2102" i="5"/>
  <c r="AB2102" i="5" s="1"/>
  <c r="B2103" i="5"/>
  <c r="B2104" i="5"/>
  <c r="B2105" i="5"/>
  <c r="B2106" i="5"/>
  <c r="AB2106" i="5"/>
  <c r="B2107" i="5"/>
  <c r="B2108" i="5"/>
  <c r="B2109" i="5"/>
  <c r="B2110" i="5"/>
  <c r="AB2110" i="5" s="1"/>
  <c r="B2111" i="5"/>
  <c r="B2112" i="5"/>
  <c r="B2113" i="5"/>
  <c r="B2114" i="5"/>
  <c r="AB2114" i="5" s="1"/>
  <c r="B2115" i="5"/>
  <c r="B2116" i="5"/>
  <c r="B2117" i="5"/>
  <c r="B2118" i="5"/>
  <c r="AB2118" i="5" s="1"/>
  <c r="B2119" i="5"/>
  <c r="B2120" i="5"/>
  <c r="B2121" i="5"/>
  <c r="B2122" i="5"/>
  <c r="AB2122" i="5"/>
  <c r="B2123" i="5"/>
  <c r="B2124" i="5"/>
  <c r="B2125" i="5"/>
  <c r="B2126" i="5"/>
  <c r="AB2126" i="5" s="1"/>
  <c r="B2127" i="5"/>
  <c r="B2128" i="5"/>
  <c r="B2129" i="5"/>
  <c r="B2130" i="5"/>
  <c r="AB2130" i="5" s="1"/>
  <c r="B2131" i="5"/>
  <c r="B2132" i="5"/>
  <c r="AB2132" i="5" s="1"/>
  <c r="B2133" i="5"/>
  <c r="B2134" i="5"/>
  <c r="AB2134" i="5"/>
  <c r="B2135" i="5"/>
  <c r="B2136" i="5"/>
  <c r="B2137" i="5"/>
  <c r="B2138" i="5"/>
  <c r="AB2138" i="5"/>
  <c r="B2139" i="5"/>
  <c r="B2140" i="5"/>
  <c r="B2141" i="5"/>
  <c r="B2142" i="5"/>
  <c r="B2143" i="5"/>
  <c r="B2144" i="5"/>
  <c r="B2145" i="5"/>
  <c r="B2146" i="5"/>
  <c r="AB2146" i="5" s="1"/>
  <c r="B2147" i="5"/>
  <c r="B2148" i="5"/>
  <c r="B2149" i="5"/>
  <c r="B2150" i="5"/>
  <c r="AB2150" i="5" s="1"/>
  <c r="B2151" i="5"/>
  <c r="B2152" i="5"/>
  <c r="B2153" i="5"/>
  <c r="B2154" i="5"/>
  <c r="AB2154" i="5"/>
  <c r="B2155" i="5"/>
  <c r="B2156" i="5"/>
  <c r="B2157" i="5"/>
  <c r="B2158" i="5"/>
  <c r="AB2158" i="5"/>
  <c r="B2159" i="5"/>
  <c r="B2160" i="5"/>
  <c r="B2161" i="5"/>
  <c r="B2162" i="5"/>
  <c r="AB2162" i="5" s="1"/>
  <c r="B2163" i="5"/>
  <c r="B2164" i="5"/>
  <c r="B2165" i="5"/>
  <c r="B2166" i="5"/>
  <c r="AB2166" i="5" s="1"/>
  <c r="B2167" i="5"/>
  <c r="B2168" i="5"/>
  <c r="B2169" i="5"/>
  <c r="B2170" i="5"/>
  <c r="AB2170" i="5"/>
  <c r="B2171" i="5"/>
  <c r="B2172" i="5"/>
  <c r="B2173" i="5"/>
  <c r="B2174" i="5"/>
  <c r="AB2174" i="5"/>
  <c r="B2175" i="5"/>
  <c r="B2176" i="5"/>
  <c r="B2177" i="5"/>
  <c r="B2178" i="5"/>
  <c r="AB2178" i="5" s="1"/>
  <c r="B2179" i="5"/>
  <c r="B2180" i="5"/>
  <c r="B2181" i="5"/>
  <c r="B2182" i="5"/>
  <c r="AB2182" i="5" s="1"/>
  <c r="B2183" i="5"/>
  <c r="B2184" i="5"/>
  <c r="B2185" i="5"/>
  <c r="B2186" i="5"/>
  <c r="AB2186" i="5" s="1"/>
  <c r="B2187" i="5"/>
  <c r="B2188" i="5"/>
  <c r="B2189" i="5"/>
  <c r="B2190" i="5"/>
  <c r="AB2190" i="5"/>
  <c r="B2191" i="5"/>
  <c r="B2192" i="5"/>
  <c r="B2193" i="5"/>
  <c r="B2194" i="5"/>
  <c r="AB2194" i="5" s="1"/>
  <c r="B2195" i="5"/>
  <c r="B2196" i="5"/>
  <c r="B2197" i="5"/>
  <c r="B2198" i="5"/>
  <c r="AB2198" i="5" s="1"/>
  <c r="B2199" i="5"/>
  <c r="B2200" i="5"/>
  <c r="B2201" i="5"/>
  <c r="B2202" i="5"/>
  <c r="B2203" i="5"/>
  <c r="B2204" i="5"/>
  <c r="B2205" i="5"/>
  <c r="B2206" i="5"/>
  <c r="B2207" i="5"/>
  <c r="B2208" i="5"/>
  <c r="AB2208" i="5" s="1"/>
  <c r="B2209" i="5"/>
  <c r="B2210" i="5"/>
  <c r="AB2210" i="5" s="1"/>
  <c r="B2211" i="5"/>
  <c r="B2212" i="5"/>
  <c r="B2213" i="5"/>
  <c r="B2214" i="5"/>
  <c r="AB2214" i="5"/>
  <c r="B2215" i="5"/>
  <c r="B2216" i="5"/>
  <c r="B2217" i="5"/>
  <c r="B2218" i="5"/>
  <c r="AB2218" i="5" s="1"/>
  <c r="B2219" i="5"/>
  <c r="B2220" i="5"/>
  <c r="B2221" i="5"/>
  <c r="B2222" i="5"/>
  <c r="AB2222" i="5" s="1"/>
  <c r="B2223" i="5"/>
  <c r="B2224" i="5"/>
  <c r="B2225" i="5"/>
  <c r="B2226" i="5"/>
  <c r="AB2226" i="5" s="1"/>
  <c r="B2227" i="5"/>
  <c r="B2228" i="5"/>
  <c r="B2229" i="5"/>
  <c r="B2230" i="5"/>
  <c r="AB2230" i="5"/>
  <c r="B2231" i="5"/>
  <c r="B2232" i="5"/>
  <c r="B2233" i="5"/>
  <c r="B2234" i="5"/>
  <c r="AB2234" i="5" s="1"/>
  <c r="B2235" i="5"/>
  <c r="B2236" i="5"/>
  <c r="B2237" i="5"/>
  <c r="B2238" i="5"/>
  <c r="AB2238" i="5" s="1"/>
  <c r="B2239" i="5"/>
  <c r="B2240" i="5"/>
  <c r="B2241" i="5"/>
  <c r="B2242" i="5"/>
  <c r="AB2242" i="5" s="1"/>
  <c r="B2243" i="5"/>
  <c r="B2244" i="5"/>
  <c r="B2245" i="5"/>
  <c r="B2246" i="5"/>
  <c r="AB2246" i="5"/>
  <c r="B2247" i="5"/>
  <c r="B2248" i="5"/>
  <c r="B2249" i="5"/>
  <c r="B2250" i="5"/>
  <c r="AB2250" i="5" s="1"/>
  <c r="B2251" i="5"/>
  <c r="B2252" i="5"/>
  <c r="B2253" i="5"/>
  <c r="B2254" i="5"/>
  <c r="AB2254" i="5" s="1"/>
  <c r="B2255" i="5"/>
  <c r="B2256" i="5"/>
  <c r="B2257" i="5"/>
  <c r="B2258" i="5"/>
  <c r="AB2258" i="5"/>
  <c r="B2259" i="5"/>
  <c r="B2260" i="5"/>
  <c r="B2261" i="5"/>
  <c r="B2262" i="5"/>
  <c r="B2263" i="5"/>
  <c r="B2264" i="5"/>
  <c r="B2265" i="5"/>
  <c r="B2266" i="5"/>
  <c r="AB2266" i="5"/>
  <c r="B2267" i="5"/>
  <c r="B2268" i="5"/>
  <c r="B2269" i="5"/>
  <c r="B2270" i="5"/>
  <c r="AB2270" i="5" s="1"/>
  <c r="B2271" i="5"/>
  <c r="B2272" i="5"/>
  <c r="B2273" i="5"/>
  <c r="B2274" i="5"/>
  <c r="AB2274" i="5" s="1"/>
  <c r="B2275" i="5"/>
  <c r="B2276" i="5"/>
  <c r="B2277" i="5"/>
  <c r="B2278" i="5"/>
  <c r="AB2278" i="5"/>
  <c r="B2279" i="5"/>
  <c r="AB2279" i="5" s="1"/>
  <c r="B2280" i="5"/>
  <c r="B2281" i="5"/>
  <c r="B2282" i="5"/>
  <c r="AB2282" i="5"/>
  <c r="B2283" i="5"/>
  <c r="B2284" i="5"/>
  <c r="B2285" i="5"/>
  <c r="B2286" i="5"/>
  <c r="AB2286" i="5" s="1"/>
  <c r="B2287" i="5"/>
  <c r="B2288" i="5"/>
  <c r="B2289" i="5"/>
  <c r="B2290" i="5"/>
  <c r="AB2290" i="5" s="1"/>
  <c r="B2291" i="5"/>
  <c r="B2292" i="5"/>
  <c r="B2293" i="5"/>
  <c r="B2294" i="5"/>
  <c r="AB2294" i="5"/>
  <c r="B2295" i="5"/>
  <c r="B2296" i="5"/>
  <c r="B2297" i="5"/>
  <c r="B2298" i="5"/>
  <c r="AB2298" i="5"/>
  <c r="B2299" i="5"/>
  <c r="B2300" i="5"/>
  <c r="B2301" i="5"/>
  <c r="B2302" i="5"/>
  <c r="AB2302" i="5" s="1"/>
  <c r="B2303" i="5"/>
  <c r="B2304" i="5"/>
  <c r="B2305" i="5"/>
  <c r="B2306" i="5"/>
  <c r="AB2306" i="5" s="1"/>
  <c r="B2307" i="5"/>
  <c r="B2308" i="5"/>
  <c r="B2309" i="5"/>
  <c r="B2310" i="5"/>
  <c r="AB2310" i="5"/>
  <c r="B2311" i="5"/>
  <c r="B2312" i="5"/>
  <c r="B2313" i="5"/>
  <c r="B2314" i="5"/>
  <c r="AB2314" i="5"/>
  <c r="B2315" i="5"/>
  <c r="B2316" i="5"/>
  <c r="B2317" i="5"/>
  <c r="B2318" i="5"/>
  <c r="AB2318" i="5" s="1"/>
  <c r="B2319" i="5"/>
  <c r="B2320" i="5"/>
  <c r="B2321" i="5"/>
  <c r="B2322" i="5"/>
  <c r="AB2322" i="5" s="1"/>
  <c r="B2323" i="5"/>
  <c r="B2324" i="5"/>
  <c r="B2325" i="5"/>
  <c r="B2326" i="5"/>
  <c r="AB2326" i="5"/>
  <c r="B2327" i="5"/>
  <c r="B2328" i="5"/>
  <c r="B2329" i="5"/>
  <c r="B2330" i="5"/>
  <c r="AB2330" i="5"/>
  <c r="B2331" i="5"/>
  <c r="B2332" i="5"/>
  <c r="B2333" i="5"/>
  <c r="B2334" i="5"/>
  <c r="AB2334" i="5" s="1"/>
  <c r="B2335" i="5"/>
  <c r="B2336" i="5"/>
  <c r="B2337" i="5"/>
  <c r="B2338" i="5"/>
  <c r="AB2338" i="5" s="1"/>
  <c r="B2339" i="5"/>
  <c r="B2340" i="5"/>
  <c r="B2341" i="5"/>
  <c r="B2342" i="5"/>
  <c r="B2343" i="5"/>
  <c r="B2344" i="5"/>
  <c r="B2345" i="5"/>
  <c r="B2346" i="5"/>
  <c r="B2347" i="5"/>
  <c r="B2348" i="5"/>
  <c r="AB2348" i="5" s="1"/>
  <c r="B2349" i="5"/>
  <c r="B2350" i="5"/>
  <c r="B2351" i="5"/>
  <c r="B2352" i="5"/>
  <c r="B2353" i="5"/>
  <c r="B2354" i="5"/>
  <c r="AB2354" i="5"/>
  <c r="B2355" i="5"/>
  <c r="B2356" i="5"/>
  <c r="B2357" i="5"/>
  <c r="B2358" i="5"/>
  <c r="B2359" i="5"/>
  <c r="B2360" i="5"/>
  <c r="B2361" i="5"/>
  <c r="B2362" i="5"/>
  <c r="AB2362" i="5" s="1"/>
  <c r="B2363" i="5"/>
  <c r="B2364" i="5"/>
  <c r="B2365" i="5"/>
  <c r="B2366" i="5"/>
  <c r="AB2366" i="5" s="1"/>
  <c r="B2367" i="5"/>
  <c r="B2368" i="5"/>
  <c r="AB2368" i="5" s="1"/>
  <c r="B2369" i="5"/>
  <c r="B2370" i="5"/>
  <c r="B2371" i="5"/>
  <c r="B2372" i="5"/>
  <c r="B2373" i="5"/>
  <c r="B2374" i="5"/>
  <c r="AB2374" i="5"/>
  <c r="B2375" i="5"/>
  <c r="B2376" i="5"/>
  <c r="B2377" i="5"/>
  <c r="B2378" i="5"/>
  <c r="AB2378" i="5" s="1"/>
  <c r="B2379" i="5"/>
  <c r="B2380" i="5"/>
  <c r="B2381" i="5"/>
  <c r="B2382" i="5"/>
  <c r="AB2382" i="5" s="1"/>
  <c r="B2383" i="5"/>
  <c r="B2384" i="5"/>
  <c r="B2385" i="5"/>
  <c r="B2386" i="5"/>
  <c r="AB2386" i="5"/>
  <c r="B2387" i="5"/>
  <c r="B2388" i="5"/>
  <c r="B2389" i="5"/>
  <c r="B2390" i="5"/>
  <c r="AB2390" i="5"/>
  <c r="B2391" i="5"/>
  <c r="B2392" i="5"/>
  <c r="B2393" i="5"/>
  <c r="B2394" i="5"/>
  <c r="B2395" i="5"/>
  <c r="B2396" i="5"/>
  <c r="B2397" i="5"/>
  <c r="B2398" i="5"/>
  <c r="AB2398" i="5" s="1"/>
  <c r="B2399" i="5"/>
  <c r="B2400" i="5"/>
  <c r="AB2400" i="5" s="1"/>
  <c r="B2401" i="5"/>
  <c r="B2402" i="5"/>
  <c r="AB2402" i="5"/>
  <c r="B2403" i="5"/>
  <c r="B2404" i="5"/>
  <c r="B2405" i="5"/>
  <c r="B2406" i="5"/>
  <c r="AB2406" i="5"/>
  <c r="B2407" i="5"/>
  <c r="B2408" i="5"/>
  <c r="B2409" i="5"/>
  <c r="B2410" i="5"/>
  <c r="B2411" i="5"/>
  <c r="B2412" i="5"/>
  <c r="B2413" i="5"/>
  <c r="B2414" i="5"/>
  <c r="AB2414" i="5" s="1"/>
  <c r="B2415" i="5"/>
  <c r="B2416" i="5"/>
  <c r="B2417" i="5"/>
  <c r="B2418" i="5"/>
  <c r="AB2418" i="5" s="1"/>
  <c r="B2419" i="5"/>
  <c r="B2420" i="5"/>
  <c r="B2421" i="5"/>
  <c r="B2422" i="5"/>
  <c r="AB2422" i="5"/>
  <c r="B2423" i="5"/>
  <c r="B2424" i="5"/>
  <c r="B2425" i="5"/>
  <c r="B2426" i="5"/>
  <c r="AB2426" i="5"/>
  <c r="B2427" i="5"/>
  <c r="B2428" i="5"/>
  <c r="B2429" i="5"/>
  <c r="B2430" i="5"/>
  <c r="AB2430" i="5" s="1"/>
  <c r="B2431" i="5"/>
  <c r="B2432" i="5"/>
  <c r="B2433" i="5"/>
  <c r="B2434" i="5"/>
  <c r="AB2434" i="5" s="1"/>
  <c r="B2435" i="5"/>
  <c r="B2436" i="5"/>
  <c r="B2437" i="5"/>
  <c r="B2438" i="5"/>
  <c r="AB2438" i="5" s="1"/>
  <c r="B2439" i="5"/>
  <c r="B2440" i="5"/>
  <c r="B2441" i="5"/>
  <c r="B2442" i="5"/>
  <c r="AB2442" i="5"/>
  <c r="B2443" i="5"/>
  <c r="B2444" i="5"/>
  <c r="B2445" i="5"/>
  <c r="B2446" i="5"/>
  <c r="B2447" i="5"/>
  <c r="B2448" i="5"/>
  <c r="B2449" i="5"/>
  <c r="B2450" i="5"/>
  <c r="B2451" i="5"/>
  <c r="B2452" i="5"/>
  <c r="B2453" i="5"/>
  <c r="B2454" i="5"/>
  <c r="AB2454" i="5" s="1"/>
  <c r="B2455" i="5"/>
  <c r="B2456" i="5"/>
  <c r="B2457" i="5"/>
  <c r="B2458" i="5"/>
  <c r="AB2458" i="5"/>
  <c r="B2459" i="5"/>
  <c r="B2460" i="5"/>
  <c r="B2461" i="5"/>
  <c r="B2462" i="5"/>
  <c r="AB2462" i="5" s="1"/>
  <c r="B2463" i="5"/>
  <c r="B2464" i="5"/>
  <c r="B2465" i="5"/>
  <c r="B2466" i="5"/>
  <c r="AB2466" i="5" s="1"/>
  <c r="B2467" i="5"/>
  <c r="B2468" i="5"/>
  <c r="B2469" i="5"/>
  <c r="B2470" i="5"/>
  <c r="B2471" i="5"/>
  <c r="B2472" i="5"/>
  <c r="B2473" i="5"/>
  <c r="B2474" i="5"/>
  <c r="B2475" i="5"/>
  <c r="B2476" i="5"/>
  <c r="AB2476" i="5" s="1"/>
  <c r="B2477" i="5"/>
  <c r="B2478" i="5"/>
  <c r="AB2478" i="5" s="1"/>
  <c r="B2479" i="5"/>
  <c r="B2480" i="5"/>
  <c r="B2481" i="5"/>
  <c r="B2482" i="5"/>
  <c r="A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42" i="2" s="1"/>
  <c r="A2" i="9"/>
  <c r="AB2494" i="5"/>
  <c r="B16" i="6"/>
  <c r="F21" i="6" s="1"/>
  <c r="D11" i="4"/>
  <c r="B4" i="6"/>
  <c r="G4" i="6" s="1"/>
  <c r="H4" i="6" s="1"/>
  <c r="B5" i="6"/>
  <c r="G5" i="6" s="1"/>
  <c r="H5" i="6" s="1"/>
  <c r="D5" i="6" s="1"/>
  <c r="B18" i="6"/>
  <c r="B23" i="6" s="1"/>
  <c r="B51" i="6"/>
  <c r="G51" i="6" s="1"/>
  <c r="B52" i="6"/>
  <c r="G52" i="6"/>
  <c r="B6" i="6"/>
  <c r="G6" i="6" s="1"/>
  <c r="B9" i="6"/>
  <c r="G9" i="6" s="1"/>
  <c r="H9" i="6" s="1"/>
  <c r="D9" i="6" s="1"/>
  <c r="B8" i="6"/>
  <c r="G8" i="6" s="1"/>
  <c r="H8" i="6"/>
  <c r="B7" i="6"/>
  <c r="G7" i="6" s="1"/>
  <c r="H7" i="6" s="1"/>
  <c r="D7" i="6" s="1"/>
  <c r="B13" i="6"/>
  <c r="G13" i="6" s="1"/>
  <c r="H13" i="6" s="1"/>
  <c r="D13" i="6" s="1"/>
  <c r="B12" i="6"/>
  <c r="G12" i="6" s="1"/>
  <c r="H12" i="6" s="1"/>
  <c r="D12" i="6" s="1"/>
  <c r="G61" i="6"/>
  <c r="B61" i="6" s="1"/>
  <c r="B11" i="6"/>
  <c r="G11" i="6" s="1"/>
  <c r="H11" i="6" s="1"/>
  <c r="D11" i="6" s="1"/>
  <c r="B10" i="6"/>
  <c r="G10" i="6" s="1"/>
  <c r="H10" i="6" s="1"/>
  <c r="D10" i="6" s="1"/>
  <c r="A5" i="4"/>
  <c r="B60" i="6"/>
  <c r="G60" i="6" s="1"/>
  <c r="B59" i="6"/>
  <c r="G59" i="6" s="1"/>
  <c r="B58" i="6"/>
  <c r="G58" i="6" s="1"/>
  <c r="B56" i="6"/>
  <c r="G56" i="6" s="1"/>
  <c r="B55" i="6"/>
  <c r="G55" i="6" s="1"/>
  <c r="B54" i="6"/>
  <c r="G54" i="6" s="1"/>
  <c r="B53" i="6"/>
  <c r="G53" i="6" s="1"/>
  <c r="B50" i="6"/>
  <c r="G50" i="6" s="1"/>
  <c r="H14" i="6"/>
  <c r="H61" i="4"/>
  <c r="B86" i="4"/>
  <c r="F23" i="6"/>
  <c r="I1612" i="5"/>
  <c r="I1606" i="5"/>
  <c r="E1580" i="5"/>
  <c r="X1580" i="5" s="1"/>
  <c r="I1070" i="5"/>
  <c r="F1872" i="5"/>
  <c r="R1355" i="5"/>
  <c r="F1334" i="5"/>
  <c r="J1198" i="5"/>
  <c r="F1116" i="5"/>
  <c r="J1088" i="5"/>
  <c r="H1032" i="5"/>
  <c r="R1876" i="5"/>
  <c r="J1864" i="5"/>
  <c r="G1144" i="5"/>
  <c r="H1020" i="5"/>
  <c r="H1848" i="5"/>
  <c r="AB1147" i="5"/>
  <c r="R2128" i="5"/>
  <c r="R2248" i="5"/>
  <c r="R1992" i="5"/>
  <c r="J1976" i="5"/>
  <c r="E1708" i="5"/>
  <c r="X1708" i="5" s="1"/>
  <c r="E1484" i="5"/>
  <c r="X1484" i="5" s="1"/>
  <c r="F2168" i="5"/>
  <c r="R1912" i="5"/>
  <c r="E1748" i="5"/>
  <c r="X1748" i="5" s="1"/>
  <c r="E2152" i="5"/>
  <c r="X2152" i="5" s="1"/>
  <c r="R2088" i="5"/>
  <c r="I1960" i="5"/>
  <c r="J1772" i="5"/>
  <c r="F1548" i="5"/>
  <c r="F1516" i="5"/>
  <c r="F1340" i="5"/>
  <c r="E1968" i="5"/>
  <c r="X1968" i="5" s="1"/>
  <c r="E1572" i="5"/>
  <c r="X1572" i="5" s="1"/>
  <c r="J1035" i="5"/>
  <c r="AB1035" i="5"/>
  <c r="G1148" i="5"/>
  <c r="E2382" i="5"/>
  <c r="X2382" i="5" s="1"/>
  <c r="F2358" i="5"/>
  <c r="G2302" i="5"/>
  <c r="J2278" i="5"/>
  <c r="AB2262" i="5"/>
  <c r="R2182" i="5"/>
  <c r="G2110" i="5"/>
  <c r="G2038" i="5"/>
  <c r="H1268" i="5"/>
  <c r="R1140" i="5"/>
  <c r="J2460" i="5"/>
  <c r="H2436" i="5"/>
  <c r="I2428" i="5"/>
  <c r="E2364" i="5"/>
  <c r="X2364" i="5" s="1"/>
  <c r="H2268" i="5"/>
  <c r="J2204" i="5"/>
  <c r="F2416" i="5"/>
  <c r="F2360" i="5"/>
  <c r="F2304" i="5"/>
  <c r="H2272" i="5"/>
  <c r="R2240" i="5"/>
  <c r="I2426" i="5"/>
  <c r="AB241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G1300" i="5"/>
  <c r="R1236" i="5"/>
  <c r="R1044" i="5"/>
  <c r="AB1786"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48" i="6"/>
  <c r="G173" i="5"/>
  <c r="G49" i="5"/>
  <c r="AB156" i="5"/>
  <c r="AB92" i="5"/>
  <c r="B21" i="6"/>
  <c r="B31" i="6" s="1"/>
  <c r="G23" i="6"/>
  <c r="F22" i="6"/>
  <c r="G22" i="6"/>
  <c r="G18" i="6"/>
  <c r="H18" i="6"/>
  <c r="G16" i="6"/>
  <c r="H16" i="6" s="1"/>
  <c r="D16" i="6" s="1"/>
  <c r="AB28" i="5"/>
  <c r="AB1273" i="5"/>
  <c r="AB76" i="5"/>
  <c r="G108" i="5"/>
  <c r="AB140" i="5"/>
  <c r="V1303" i="5"/>
  <c r="I1303" i="5"/>
  <c r="AB1303" i="5"/>
  <c r="V1175" i="5"/>
  <c r="H1175" i="5" s="1"/>
  <c r="AB1175" i="5"/>
  <c r="V1447" i="5"/>
  <c r="R1447" i="5" s="1"/>
  <c r="AB1447" i="5"/>
  <c r="V1347" i="5"/>
  <c r="G1347" i="5"/>
  <c r="AB1347" i="5"/>
  <c r="V1319" i="5"/>
  <c r="G1319" i="5"/>
  <c r="V1307" i="5"/>
  <c r="AB1307" i="5"/>
  <c r="AB1263" i="5"/>
  <c r="AB1319" i="5"/>
  <c r="AB1239" i="5"/>
  <c r="G2107" i="5"/>
  <c r="I27" i="6"/>
  <c r="AB1295" i="5"/>
  <c r="AB1247" i="5"/>
  <c r="AB1543" i="5"/>
  <c r="AB1671" i="5"/>
  <c r="A14" i="2"/>
  <c r="H68" i="4"/>
  <c r="I35" i="6"/>
  <c r="A41" i="2"/>
  <c r="A12" i="2"/>
  <c r="B2" i="3"/>
  <c r="B4" i="4"/>
  <c r="A70" i="2"/>
  <c r="AB2471" i="5"/>
  <c r="AB2455" i="5"/>
  <c r="AB2443" i="5"/>
  <c r="AB2423" i="5"/>
  <c r="AB2407" i="5"/>
  <c r="AB2391" i="5"/>
  <c r="AB2387" i="5"/>
  <c r="AB2379" i="5"/>
  <c r="AB2363" i="5"/>
  <c r="AB2343" i="5"/>
  <c r="AB2327" i="5"/>
  <c r="AB2315" i="5"/>
  <c r="AB2259" i="5"/>
  <c r="AB2235" i="5"/>
  <c r="AB2215" i="5"/>
  <c r="AB2199" i="5"/>
  <c r="AB2187" i="5"/>
  <c r="AB2151" i="5"/>
  <c r="AB2135" i="5"/>
  <c r="AB2131" i="5"/>
  <c r="AB2123" i="5"/>
  <c r="AB2107" i="5"/>
  <c r="AB2087" i="5"/>
  <c r="AB2067" i="5"/>
  <c r="AB2059" i="5"/>
  <c r="AB2007" i="5"/>
  <c r="AB2003" i="5"/>
  <c r="AB1995" i="5"/>
  <c r="AB1979" i="5"/>
  <c r="AB1959" i="5"/>
  <c r="AB1943" i="5"/>
  <c r="AB1939" i="5"/>
  <c r="AB1235" i="5"/>
  <c r="AB1231" i="5"/>
  <c r="AB1207" i="5"/>
  <c r="AB1151" i="5"/>
  <c r="G2208" i="5"/>
  <c r="AB2480" i="5"/>
  <c r="AB2464" i="5"/>
  <c r="AB2460" i="5"/>
  <c r="AB2448" i="5"/>
  <c r="AB1915" i="5"/>
  <c r="AB1895" i="5"/>
  <c r="AB1879" i="5"/>
  <c r="AB1875" i="5"/>
  <c r="AB1867" i="5"/>
  <c r="AB1851" i="5"/>
  <c r="AB1831" i="5"/>
  <c r="AB1791" i="5"/>
  <c r="AB1727" i="5"/>
  <c r="AB1703" i="5"/>
  <c r="AB1631" i="5"/>
  <c r="AB1599" i="5"/>
  <c r="AB1567" i="5"/>
  <c r="AB1503" i="5"/>
  <c r="AB1471" i="5"/>
  <c r="AB1439" i="5"/>
  <c r="AB1415" i="5"/>
  <c r="AB1375" i="5"/>
  <c r="AB1355" i="5"/>
  <c r="AB1311" i="5"/>
  <c r="AB1287" i="5"/>
  <c r="AB1271" i="5"/>
  <c r="AB1179" i="5"/>
  <c r="AB1163" i="5"/>
  <c r="AB1159" i="5"/>
  <c r="AB1143" i="5"/>
  <c r="AB1139" i="5"/>
  <c r="AB1111" i="5"/>
  <c r="AB1099" i="5"/>
  <c r="AB1091" i="5"/>
  <c r="AB1083" i="5"/>
  <c r="AB1075" i="5"/>
  <c r="AB1059" i="5"/>
  <c r="AB1031" i="5"/>
  <c r="AB1019" i="5"/>
  <c r="AB959" i="5"/>
  <c r="AB2432" i="5"/>
  <c r="AB2428" i="5"/>
  <c r="AB2416" i="5"/>
  <c r="AB2412" i="5"/>
  <c r="AB2396" i="5"/>
  <c r="AB2384" i="5"/>
  <c r="AB2380" i="5"/>
  <c r="AB2364" i="5"/>
  <c r="AB2356" i="5"/>
  <c r="AB2352"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4" i="5"/>
  <c r="AB2196" i="5"/>
  <c r="AB2192" i="5"/>
  <c r="AB2176" i="5"/>
  <c r="AB2172" i="5"/>
  <c r="AB2168" i="5"/>
  <c r="AB2164" i="5"/>
  <c r="AB2156" i="5"/>
  <c r="AB2152" i="5"/>
  <c r="AB2148" i="5"/>
  <c r="AB2140"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596" i="5"/>
  <c r="AB1580" i="5"/>
  <c r="AB1572" i="5"/>
  <c r="AB1564" i="5"/>
  <c r="AB1548" i="5"/>
  <c r="AB1540" i="5"/>
  <c r="AB1532" i="5"/>
  <c r="AB1500" i="5"/>
  <c r="AB1484" i="5"/>
  <c r="AB1476" i="5"/>
  <c r="AB1468" i="5"/>
  <c r="AB1444" i="5"/>
  <c r="AB1436" i="5"/>
  <c r="AB1432" i="5"/>
  <c r="AB1428" i="5"/>
  <c r="AB1424" i="5"/>
  <c r="AB1420" i="5"/>
  <c r="AB1416" i="5"/>
  <c r="AB1412" i="5"/>
  <c r="AB1408" i="5"/>
  <c r="AB1404" i="5"/>
  <c r="AB1400" i="5"/>
  <c r="AB1392" i="5"/>
  <c r="AB1388" i="5"/>
  <c r="AB1384" i="5"/>
  <c r="AB1380" i="5"/>
  <c r="AB1376" i="5"/>
  <c r="AB1372" i="5"/>
  <c r="AB1368" i="5"/>
  <c r="AB1364" i="5"/>
  <c r="AB1360" i="5"/>
  <c r="AB1356" i="5"/>
  <c r="AB1340" i="5"/>
  <c r="AB1324" i="5"/>
  <c r="AB1292" i="5"/>
  <c r="AB1276" i="5"/>
  <c r="AB1268" i="5"/>
  <c r="AB1260" i="5"/>
  <c r="AB1228" i="5"/>
  <c r="AB1204" i="5"/>
  <c r="AB1196" i="5"/>
  <c r="AB1164" i="5"/>
  <c r="AB1160" i="5"/>
  <c r="AB1148" i="5"/>
  <c r="AB1140" i="5"/>
  <c r="AB1132" i="5"/>
  <c r="AB1116" i="5"/>
  <c r="AB1088" i="5"/>
  <c r="AB1076" i="5"/>
  <c r="AB1068" i="5"/>
  <c r="AB1036" i="5"/>
  <c r="AB1020" i="5"/>
  <c r="AB864" i="5"/>
  <c r="AB840" i="5"/>
  <c r="AB620" i="5"/>
  <c r="AB616" i="5"/>
  <c r="AB584" i="5"/>
  <c r="AB580" i="5"/>
  <c r="G409" i="5"/>
  <c r="J10" i="6"/>
  <c r="I21" i="6"/>
  <c r="C21" i="3"/>
  <c r="N4" i="5"/>
  <c r="I31" i="6"/>
  <c r="J30" i="6"/>
  <c r="I59" i="6"/>
  <c r="I17" i="6"/>
  <c r="J15" i="6"/>
  <c r="J43" i="6"/>
  <c r="I47" i="6"/>
  <c r="G4" i="8"/>
  <c r="B40" i="4"/>
  <c r="B58" i="4" s="1"/>
  <c r="A42" i="6" s="1"/>
  <c r="I66" i="6"/>
  <c r="C20" i="3"/>
  <c r="I28" i="6"/>
  <c r="J16" i="6"/>
  <c r="A1" i="8"/>
  <c r="I54" i="6"/>
  <c r="J25" i="6"/>
  <c r="C30" i="3"/>
  <c r="I41" i="6"/>
  <c r="J11" i="6"/>
  <c r="D4" i="8"/>
  <c r="C29" i="3"/>
  <c r="G3" i="5"/>
  <c r="I9" i="6"/>
  <c r="I16" i="6"/>
  <c r="K4" i="5"/>
  <c r="D4" i="5"/>
  <c r="J41" i="6"/>
  <c r="J52" i="6"/>
  <c r="C3" i="6"/>
  <c r="J8" i="6"/>
  <c r="J4" i="5"/>
  <c r="C14" i="3"/>
  <c r="I50" i="6"/>
  <c r="B13" i="4"/>
  <c r="C18" i="3"/>
  <c r="J9" i="6"/>
  <c r="J61" i="6"/>
  <c r="I15" i="6"/>
  <c r="D1" i="6"/>
  <c r="B43" i="4"/>
  <c r="A29" i="6" s="1"/>
  <c r="J59" i="6"/>
  <c r="J2" i="5"/>
  <c r="C19" i="3"/>
  <c r="B1001" i="7"/>
  <c r="C4" i="5"/>
  <c r="I30" i="6"/>
  <c r="A75" i="2"/>
  <c r="B10" i="4"/>
  <c r="A6" i="6" s="1"/>
  <c r="J32" i="6"/>
  <c r="C23" i="3"/>
  <c r="I40" i="6"/>
  <c r="J36" i="6"/>
  <c r="A4" i="8"/>
  <c r="A87" i="4"/>
  <c r="I58" i="6"/>
  <c r="C6" i="3"/>
  <c r="I4" i="4"/>
  <c r="B3" i="5"/>
  <c r="C17" i="3"/>
  <c r="C3" i="3"/>
  <c r="C9" i="3"/>
  <c r="B5" i="3"/>
  <c r="B9" i="3"/>
  <c r="B13" i="3"/>
  <c r="B21" i="3"/>
  <c r="B25" i="3"/>
  <c r="B29" i="3"/>
  <c r="B14" i="3"/>
  <c r="B18" i="3"/>
  <c r="B26" i="3"/>
  <c r="B19" i="3"/>
  <c r="B27" i="3"/>
  <c r="B6" i="3"/>
  <c r="B8" i="3"/>
  <c r="B12" i="3"/>
  <c r="B16" i="3"/>
  <c r="B24" i="3"/>
  <c r="B28" i="3"/>
  <c r="B22" i="3"/>
  <c r="B15" i="3"/>
  <c r="B23" i="3"/>
  <c r="G365" i="5"/>
  <c r="V2493" i="5"/>
  <c r="J2493" i="5"/>
  <c r="V2477" i="5"/>
  <c r="G2477" i="5"/>
  <c r="V2469" i="5"/>
  <c r="G2469" i="5"/>
  <c r="V2441" i="5"/>
  <c r="E2441" i="5"/>
  <c r="X2441" i="5" s="1"/>
  <c r="V2433" i="5"/>
  <c r="G2433" i="5"/>
  <c r="V2425" i="5"/>
  <c r="E2425" i="5" s="1"/>
  <c r="X2425" i="5" s="1"/>
  <c r="V2421" i="5"/>
  <c r="J2421" i="5"/>
  <c r="V2417" i="5"/>
  <c r="F2417" i="5"/>
  <c r="V2409" i="5"/>
  <c r="E2409" i="5"/>
  <c r="X2409" i="5" s="1"/>
  <c r="V2405" i="5"/>
  <c r="J2405" i="5"/>
  <c r="V2361" i="5"/>
  <c r="E2361" i="5" s="1"/>
  <c r="X2361" i="5" s="1"/>
  <c r="V2357" i="5"/>
  <c r="F2357" i="5"/>
  <c r="V2321" i="5"/>
  <c r="H2321" i="5"/>
  <c r="V2309" i="5"/>
  <c r="I2309" i="5"/>
  <c r="V2305" i="5"/>
  <c r="G2305" i="5"/>
  <c r="V2297" i="5"/>
  <c r="I2297" i="5"/>
  <c r="V2273" i="5"/>
  <c r="F2273" i="5"/>
  <c r="V2257" i="5"/>
  <c r="E2257" i="5"/>
  <c r="X2257" i="5" s="1"/>
  <c r="V2253" i="5"/>
  <c r="E2253" i="5"/>
  <c r="X2253" i="5" s="1"/>
  <c r="V2245" i="5"/>
  <c r="E2245" i="5"/>
  <c r="X2245" i="5" s="1"/>
  <c r="V2233" i="5"/>
  <c r="F2233" i="5" s="1"/>
  <c r="V2221" i="5"/>
  <c r="F2221" i="5" s="1"/>
  <c r="V2217" i="5"/>
  <c r="E2217" i="5" s="1"/>
  <c r="X2217" i="5" s="1"/>
  <c r="V2213" i="5"/>
  <c r="J2213" i="5" s="1"/>
  <c r="V2201" i="5"/>
  <c r="H2201" i="5"/>
  <c r="V2197" i="5"/>
  <c r="J2197" i="5" s="1"/>
  <c r="I2193" i="5"/>
  <c r="V2189" i="5"/>
  <c r="I2189" i="5"/>
  <c r="V2145" i="5"/>
  <c r="G2145" i="5"/>
  <c r="V2141" i="5"/>
  <c r="F2141" i="5"/>
  <c r="V2097" i="5"/>
  <c r="G2097" i="5"/>
  <c r="V2073" i="5"/>
  <c r="E2073" i="5"/>
  <c r="X2073" i="5" s="1"/>
  <c r="V2061" i="5"/>
  <c r="J2061" i="5"/>
  <c r="V2053" i="5"/>
  <c r="H2053" i="5"/>
  <c r="V2033" i="5"/>
  <c r="E2033" i="5"/>
  <c r="X2033" i="5" s="1"/>
  <c r="V2029" i="5"/>
  <c r="F2029" i="5" s="1"/>
  <c r="V2025" i="5"/>
  <c r="E2025" i="5" s="1"/>
  <c r="X2025" i="5" s="1"/>
  <c r="V1993" i="5"/>
  <c r="H1993" i="5"/>
  <c r="V1977" i="5"/>
  <c r="J1977" i="5"/>
  <c r="V1965" i="5"/>
  <c r="G1965" i="5"/>
  <c r="V1957" i="5"/>
  <c r="H1957" i="5"/>
  <c r="V1929" i="5"/>
  <c r="F1929" i="5"/>
  <c r="V1913" i="5"/>
  <c r="R1913" i="5"/>
  <c r="V1893" i="5"/>
  <c r="G1893" i="5"/>
  <c r="V1889" i="5"/>
  <c r="F1889" i="5"/>
  <c r="V1877" i="5"/>
  <c r="J1877" i="5"/>
  <c r="V1853" i="5"/>
  <c r="J1853" i="5"/>
  <c r="V1793" i="5"/>
  <c r="G1793" i="5"/>
  <c r="V1765" i="5"/>
  <c r="F1765" i="5"/>
  <c r="V1737" i="5"/>
  <c r="J1737" i="5"/>
  <c r="V1729" i="5"/>
  <c r="G1729" i="5"/>
  <c r="V1713" i="5"/>
  <c r="E1713" i="5"/>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c r="V1505" i="5"/>
  <c r="R1505" i="5"/>
  <c r="V1469" i="5"/>
  <c r="E1469" i="5"/>
  <c r="X1469" i="5" s="1"/>
  <c r="V1449" i="5"/>
  <c r="I1449" i="5" s="1"/>
  <c r="V1417" i="5"/>
  <c r="F1417" i="5" s="1"/>
  <c r="V1353" i="5"/>
  <c r="F1353" i="5" s="1"/>
  <c r="V1281" i="5"/>
  <c r="J1281" i="5" s="1"/>
  <c r="V1257" i="5"/>
  <c r="R1257" i="5" s="1"/>
  <c r="V1229" i="5"/>
  <c r="J1229" i="5" s="1"/>
  <c r="V1217" i="5"/>
  <c r="H1217" i="5" s="1"/>
  <c r="V1201" i="5"/>
  <c r="E1201" i="5" s="1"/>
  <c r="X1201" i="5" s="1"/>
  <c r="V1193" i="5"/>
  <c r="G1193" i="5"/>
  <c r="V1169" i="5"/>
  <c r="F1169" i="5"/>
  <c r="V1149" i="5"/>
  <c r="J1149" i="5"/>
  <c r="V1141" i="5"/>
  <c r="R1141" i="5"/>
  <c r="V1137" i="5"/>
  <c r="I1137" i="5"/>
  <c r="V1121" i="5"/>
  <c r="H1121" i="5"/>
  <c r="V1089" i="5"/>
  <c r="J1089" i="5"/>
  <c r="V1073" i="5"/>
  <c r="E1073" i="5"/>
  <c r="X1073" i="5" s="1"/>
  <c r="V1065" i="5"/>
  <c r="I1065" i="5" s="1"/>
  <c r="V1057" i="5"/>
  <c r="H1057" i="5" s="1"/>
  <c r="V1033" i="5"/>
  <c r="E1033" i="5" s="1"/>
  <c r="X1033" i="5" s="1"/>
  <c r="V1021" i="5"/>
  <c r="G1021" i="5"/>
  <c r="V981" i="5"/>
  <c r="F981" i="5"/>
  <c r="V961" i="5"/>
  <c r="J961" i="5"/>
  <c r="V957" i="5"/>
  <c r="G957" i="5"/>
  <c r="V945" i="5"/>
  <c r="I945" i="5"/>
  <c r="V941" i="5"/>
  <c r="I941" i="5"/>
  <c r="V933" i="5"/>
  <c r="I933" i="5"/>
  <c r="V929" i="5"/>
  <c r="G929" i="5"/>
  <c r="V925" i="5"/>
  <c r="G925" i="5"/>
  <c r="V921" i="5"/>
  <c r="E921" i="5"/>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c r="V561" i="5"/>
  <c r="R561" i="5"/>
  <c r="V559" i="5"/>
  <c r="H559" i="5"/>
  <c r="V557" i="5"/>
  <c r="J557" i="5"/>
  <c r="V553" i="5"/>
  <c r="V551" i="5"/>
  <c r="V549" i="5"/>
  <c r="F549" i="5"/>
  <c r="V547" i="5"/>
  <c r="F547" i="5"/>
  <c r="V545" i="5"/>
  <c r="F545" i="5"/>
  <c r="V541" i="5"/>
  <c r="V537" i="5"/>
  <c r="V535" i="5"/>
  <c r="E535" i="5"/>
  <c r="X535" i="5" s="1"/>
  <c r="V533" i="5"/>
  <c r="V529" i="5"/>
  <c r="V525" i="5"/>
  <c r="R525" i="5" s="1"/>
  <c r="V521" i="5"/>
  <c r="V519" i="5"/>
  <c r="F519" i="5"/>
  <c r="V517" i="5"/>
  <c r="V515" i="5"/>
  <c r="J515" i="5" s="1"/>
  <c r="V513" i="5"/>
  <c r="H513" i="5" s="1"/>
  <c r="V505" i="5"/>
  <c r="V503" i="5"/>
  <c r="E503" i="5"/>
  <c r="X503" i="5" s="1"/>
  <c r="V501" i="5"/>
  <c r="G501" i="5" s="1"/>
  <c r="V497" i="5"/>
  <c r="J497" i="5" s="1"/>
  <c r="V493" i="5"/>
  <c r="I493" i="5" s="1"/>
  <c r="V489" i="5"/>
  <c r="V487" i="5"/>
  <c r="I487" i="5" s="1"/>
  <c r="V485" i="5"/>
  <c r="V481" i="5"/>
  <c r="J481" i="5"/>
  <c r="V477" i="5"/>
  <c r="G477" i="5"/>
  <c r="V473" i="5"/>
  <c r="J473" i="5"/>
  <c r="V471" i="5"/>
  <c r="E471" i="5"/>
  <c r="X471" i="5" s="1"/>
  <c r="V469" i="5"/>
  <c r="I469" i="5" s="1"/>
  <c r="V465" i="5"/>
  <c r="V461" i="5"/>
  <c r="V457" i="5"/>
  <c r="V453" i="5"/>
  <c r="H453" i="5"/>
  <c r="V449" i="5"/>
  <c r="V445" i="5"/>
  <c r="V439" i="5"/>
  <c r="E439" i="5"/>
  <c r="X439" i="5" s="1"/>
  <c r="V433" i="5"/>
  <c r="V429" i="5"/>
  <c r="V425" i="5"/>
  <c r="V423" i="5"/>
  <c r="F423" i="5"/>
  <c r="V421" i="5"/>
  <c r="F421" i="5"/>
  <c r="V417" i="5"/>
  <c r="V411" i="5"/>
  <c r="J411" i="5" s="1"/>
  <c r="V403" i="5"/>
  <c r="E403" i="5" s="1"/>
  <c r="X403" i="5" s="1"/>
  <c r="V395" i="5"/>
  <c r="E395" i="5"/>
  <c r="X395" i="5" s="1"/>
  <c r="V387" i="5"/>
  <c r="V379" i="5"/>
  <c r="G379" i="5"/>
  <c r="V371" i="5"/>
  <c r="R371" i="5"/>
  <c r="V363" i="5"/>
  <c r="V347" i="5"/>
  <c r="V339" i="5"/>
  <c r="J339" i="5"/>
  <c r="V331" i="5"/>
  <c r="F331" i="5"/>
  <c r="V323" i="5"/>
  <c r="V299" i="5"/>
  <c r="V291" i="5"/>
  <c r="H291" i="5"/>
  <c r="V283" i="5"/>
  <c r="J283" i="5"/>
  <c r="V275" i="5"/>
  <c r="V259" i="5"/>
  <c r="V243" i="5"/>
  <c r="V235" i="5"/>
  <c r="H235" i="5" s="1"/>
  <c r="V227" i="5"/>
  <c r="E227" i="5" s="1"/>
  <c r="X227" i="5" s="1"/>
  <c r="V219" i="5"/>
  <c r="V203" i="5"/>
  <c r="H203" i="5" s="1"/>
  <c r="V195" i="5"/>
  <c r="H195" i="5" s="1"/>
  <c r="V2480" i="5"/>
  <c r="V2452" i="5"/>
  <c r="R2452" i="5"/>
  <c r="V2372" i="5"/>
  <c r="R2372" i="5"/>
  <c r="V2368" i="5"/>
  <c r="F2368" i="5"/>
  <c r="V2348" i="5"/>
  <c r="V2328" i="5"/>
  <c r="E2328" i="5" s="1"/>
  <c r="X2328" i="5" s="1"/>
  <c r="V2324" i="5"/>
  <c r="V2320" i="5"/>
  <c r="E2320" i="5" s="1"/>
  <c r="X2320" i="5" s="1"/>
  <c r="V2296" i="5"/>
  <c r="G2296" i="5"/>
  <c r="V2292" i="5"/>
  <c r="V2260" i="5"/>
  <c r="E2260" i="5" s="1"/>
  <c r="X2260" i="5" s="1"/>
  <c r="V2232" i="5"/>
  <c r="H2232" i="5"/>
  <c r="V2228" i="5"/>
  <c r="H2228" i="5"/>
  <c r="V2212" i="5"/>
  <c r="V2200" i="5"/>
  <c r="H2200" i="5" s="1"/>
  <c r="V2192" i="5"/>
  <c r="V2184" i="5"/>
  <c r="V2180" i="5"/>
  <c r="I2180" i="5"/>
  <c r="V2172" i="5"/>
  <c r="J2172" i="5"/>
  <c r="V2164" i="5"/>
  <c r="G2164" i="5"/>
  <c r="V2132" i="5"/>
  <c r="G2132" i="5"/>
  <c r="V2116" i="5"/>
  <c r="V2112" i="5"/>
  <c r="I2112" i="5" s="1"/>
  <c r="V2104" i="5"/>
  <c r="I2104" i="5" s="1"/>
  <c r="V2096" i="5"/>
  <c r="V2076" i="5"/>
  <c r="V2060" i="5"/>
  <c r="V2052" i="5"/>
  <c r="J2052" i="5"/>
  <c r="V2036" i="5"/>
  <c r="V2004" i="5"/>
  <c r="V2000" i="5"/>
  <c r="J2000" i="5"/>
  <c r="V1956" i="5"/>
  <c r="G1956" i="5"/>
  <c r="V1952" i="5"/>
  <c r="R1952" i="5"/>
  <c r="V1940" i="5"/>
  <c r="V1920" i="5"/>
  <c r="I1920" i="5" s="1"/>
  <c r="V1916" i="5"/>
  <c r="H1916" i="5" s="1"/>
  <c r="V1908" i="5"/>
  <c r="V1868" i="5"/>
  <c r="G1868" i="5"/>
  <c r="V1860" i="5"/>
  <c r="G1860" i="5"/>
  <c r="V1844" i="5"/>
  <c r="R1844" i="5"/>
  <c r="V1804" i="5"/>
  <c r="V1796" i="5"/>
  <c r="V1788" i="5"/>
  <c r="E1788" i="5"/>
  <c r="X1788" i="5" s="1"/>
  <c r="V1776" i="5"/>
  <c r="G1776" i="5" s="1"/>
  <c r="V1760" i="5"/>
  <c r="J1760" i="5" s="1"/>
  <c r="V1752" i="5"/>
  <c r="V1728" i="5"/>
  <c r="H1728" i="5"/>
  <c r="V1704" i="5"/>
  <c r="I1704" i="5"/>
  <c r="V1700" i="5"/>
  <c r="V1696" i="5"/>
  <c r="F1696" i="5" s="1"/>
  <c r="V1692" i="5"/>
  <c r="J1692" i="5" s="1"/>
  <c r="V1684" i="5"/>
  <c r="G1684" i="5" s="1"/>
  <c r="V1672" i="5"/>
  <c r="E1672" i="5" s="1"/>
  <c r="X1672" i="5" s="1"/>
  <c r="V1668" i="5"/>
  <c r="J1668" i="5"/>
  <c r="V1624" i="5"/>
  <c r="R1624" i="5"/>
  <c r="V1596" i="5"/>
  <c r="J1596" i="5"/>
  <c r="V1584" i="5"/>
  <c r="V1564" i="5"/>
  <c r="V1556" i="5"/>
  <c r="V1524" i="5"/>
  <c r="E1524" i="5" s="1"/>
  <c r="X1524" i="5" s="1"/>
  <c r="V1452" i="5"/>
  <c r="V1448" i="5"/>
  <c r="E1448" i="5" s="1"/>
  <c r="X1448" i="5" s="1"/>
  <c r="V1444" i="5"/>
  <c r="J1444" i="5"/>
  <c r="V1336" i="5"/>
  <c r="H1336" i="5"/>
  <c r="V1320" i="5"/>
  <c r="V1308" i="5"/>
  <c r="V1272" i="5"/>
  <c r="R1272" i="5"/>
  <c r="V1244" i="5"/>
  <c r="E1244" i="5"/>
  <c r="X1244" i="5" s="1"/>
  <c r="V1240" i="5"/>
  <c r="V1212" i="5"/>
  <c r="V1184" i="5"/>
  <c r="V1128" i="5"/>
  <c r="H1128" i="5"/>
  <c r="V1084" i="5"/>
  <c r="V1072" i="5"/>
  <c r="E1072" i="5" s="1"/>
  <c r="X1072" i="5" s="1"/>
  <c r="V1052" i="5"/>
  <c r="H1052" i="5"/>
  <c r="V1016" i="5"/>
  <c r="R1016" i="5"/>
  <c r="V1012" i="5"/>
  <c r="G1012" i="5"/>
  <c r="V1008" i="5"/>
  <c r="V1004" i="5"/>
  <c r="V996" i="5"/>
  <c r="H996" i="5"/>
  <c r="V992" i="5"/>
  <c r="V988" i="5"/>
  <c r="V984" i="5"/>
  <c r="G984" i="5"/>
  <c r="V980" i="5"/>
  <c r="G980" i="5"/>
  <c r="V972" i="5"/>
  <c r="G972" i="5"/>
  <c r="V968" i="5"/>
  <c r="V964" i="5"/>
  <c r="V952" i="5"/>
  <c r="H952" i="5" s="1"/>
  <c r="V948" i="5"/>
  <c r="V944" i="5"/>
  <c r="V940" i="5"/>
  <c r="H940" i="5" s="1"/>
  <c r="V936" i="5"/>
  <c r="R936" i="5" s="1"/>
  <c r="V932" i="5"/>
  <c r="F932" i="5" s="1"/>
  <c r="V928" i="5"/>
  <c r="V920" i="5"/>
  <c r="J920" i="5"/>
  <c r="V916" i="5"/>
  <c r="I916" i="5"/>
  <c r="V912" i="5"/>
  <c r="V908" i="5"/>
  <c r="V904" i="5"/>
  <c r="E904" i="5"/>
  <c r="X904" i="5" s="1"/>
  <c r="V896" i="5"/>
  <c r="E896" i="5" s="1"/>
  <c r="X896" i="5" s="1"/>
  <c r="V892" i="5"/>
  <c r="J892" i="5"/>
  <c r="V888" i="5"/>
  <c r="V876" i="5"/>
  <c r="E876" i="5" s="1"/>
  <c r="X876" i="5" s="1"/>
  <c r="V872" i="5"/>
  <c r="F872" i="5"/>
  <c r="V868" i="5"/>
  <c r="H868" i="5"/>
  <c r="V860" i="5"/>
  <c r="V856" i="5"/>
  <c r="R856" i="5" s="1"/>
  <c r="V852" i="5"/>
  <c r="G852" i="5" s="1"/>
  <c r="V848" i="5"/>
  <c r="E848" i="5" s="1"/>
  <c r="X848" i="5" s="1"/>
  <c r="V832" i="5"/>
  <c r="G832" i="5"/>
  <c r="V824" i="5"/>
  <c r="I824" i="5"/>
  <c r="V820" i="5"/>
  <c r="F820" i="5"/>
  <c r="V816" i="5"/>
  <c r="V812" i="5"/>
  <c r="R812" i="5" s="1"/>
  <c r="V808" i="5"/>
  <c r="R808" i="5"/>
  <c r="V800" i="5"/>
  <c r="V796" i="5"/>
  <c r="I796" i="5" s="1"/>
  <c r="V788" i="5"/>
  <c r="V776" i="5"/>
  <c r="I776" i="5" s="1"/>
  <c r="V768" i="5"/>
  <c r="I768" i="5" s="1"/>
  <c r="V764" i="5"/>
  <c r="H764" i="5" s="1"/>
  <c r="V760" i="5"/>
  <c r="V756" i="5"/>
  <c r="G756" i="5"/>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c r="V564" i="5"/>
  <c r="G383" i="5"/>
  <c r="G305" i="5"/>
  <c r="G187" i="5"/>
  <c r="V2491" i="5"/>
  <c r="V2483" i="5"/>
  <c r="V2459" i="5"/>
  <c r="R2459" i="5"/>
  <c r="V2419" i="5"/>
  <c r="V2411" i="5"/>
  <c r="V2399" i="5"/>
  <c r="V2383" i="5"/>
  <c r="V2367" i="5"/>
  <c r="V2355" i="5"/>
  <c r="H2355" i="5" s="1"/>
  <c r="V2347" i="5"/>
  <c r="H2347" i="5" s="1"/>
  <c r="V2307" i="5"/>
  <c r="V2291" i="5"/>
  <c r="H2291" i="5" s="1"/>
  <c r="V2275" i="5"/>
  <c r="I2275" i="5" s="1"/>
  <c r="V2267" i="5"/>
  <c r="I2267" i="5" s="1"/>
  <c r="V2243" i="5"/>
  <c r="V2223" i="5"/>
  <c r="R2223" i="5" s="1"/>
  <c r="V2219" i="5"/>
  <c r="G2219" i="5" s="1"/>
  <c r="V2207" i="5"/>
  <c r="G2207" i="5" s="1"/>
  <c r="V2195" i="5"/>
  <c r="V2179" i="5"/>
  <c r="V2167" i="5"/>
  <c r="H2167" i="5"/>
  <c r="V2143" i="5"/>
  <c r="J2143" i="5"/>
  <c r="V2139" i="5"/>
  <c r="V2127" i="5"/>
  <c r="V2103" i="5"/>
  <c r="V2075" i="5"/>
  <c r="F2075" i="5" s="1"/>
  <c r="V2063" i="5"/>
  <c r="G2063" i="5"/>
  <c r="V2039" i="5"/>
  <c r="G2039" i="5"/>
  <c r="V2027" i="5"/>
  <c r="G2027" i="5"/>
  <c r="V2023" i="5"/>
  <c r="V2019" i="5"/>
  <c r="V2011" i="5"/>
  <c r="V1999" i="5"/>
  <c r="G1999" i="5" s="1"/>
  <c r="V1975" i="5"/>
  <c r="V1967" i="5"/>
  <c r="V1907" i="5"/>
  <c r="V1899" i="5"/>
  <c r="G1899" i="5"/>
  <c r="V1883" i="5"/>
  <c r="V1871" i="5"/>
  <c r="I1871" i="5" s="1"/>
  <c r="V1859" i="5"/>
  <c r="H1859" i="5" s="1"/>
  <c r="V1847" i="5"/>
  <c r="R1847" i="5" s="1"/>
  <c r="V1843" i="5"/>
  <c r="I1843" i="5" s="1"/>
  <c r="V1819" i="5"/>
  <c r="V1811" i="5"/>
  <c r="V1807" i="5"/>
  <c r="J1807" i="5"/>
  <c r="V1799" i="5"/>
  <c r="V1755" i="5"/>
  <c r="V1747" i="5"/>
  <c r="V1743" i="5"/>
  <c r="F1743" i="5" s="1"/>
  <c r="V1739" i="5"/>
  <c r="V1735" i="5"/>
  <c r="V1723" i="5"/>
  <c r="E1723" i="5"/>
  <c r="X1723" i="5" s="1"/>
  <c r="V1715" i="5"/>
  <c r="V1695" i="5"/>
  <c r="V1663" i="5"/>
  <c r="V1647" i="5"/>
  <c r="V1643" i="5"/>
  <c r="J1643" i="5" s="1"/>
  <c r="V1639" i="5"/>
  <c r="H1639" i="5" s="1"/>
  <c r="V1583" i="5"/>
  <c r="V1571" i="5"/>
  <c r="V1559" i="5"/>
  <c r="J1559" i="5"/>
  <c r="V1555" i="5"/>
  <c r="V1535" i="5"/>
  <c r="V1531" i="5"/>
  <c r="V1523" i="5"/>
  <c r="E1523" i="5" s="1"/>
  <c r="X1523" i="5" s="1"/>
  <c r="V1519" i="5"/>
  <c r="V1507" i="5"/>
  <c r="F1507" i="5" s="1"/>
  <c r="V1495" i="5"/>
  <c r="V1491" i="5"/>
  <c r="R1491" i="5"/>
  <c r="V1487" i="5"/>
  <c r="V1475" i="5"/>
  <c r="E1475" i="5" s="1"/>
  <c r="X1475" i="5" s="1"/>
  <c r="V1463" i="5"/>
  <c r="V1443" i="5"/>
  <c r="V1419" i="5"/>
  <c r="V1399" i="5"/>
  <c r="V1395" i="5"/>
  <c r="F1395" i="5"/>
  <c r="V1391" i="5"/>
  <c r="R1391" i="5"/>
  <c r="V1387" i="5"/>
  <c r="V1383" i="5"/>
  <c r="V1371" i="5"/>
  <c r="V1367" i="5"/>
  <c r="E1367" i="5" s="1"/>
  <c r="X1367" i="5" s="1"/>
  <c r="V1363" i="5"/>
  <c r="V1359" i="5"/>
  <c r="V1339" i="5"/>
  <c r="V1331" i="5"/>
  <c r="F1331" i="5" s="1"/>
  <c r="V1275" i="5"/>
  <c r="V1267" i="5"/>
  <c r="V1259" i="5"/>
  <c r="V1243" i="5"/>
  <c r="E1243" i="5"/>
  <c r="X1243" i="5" s="1"/>
  <c r="V1227" i="5"/>
  <c r="V1219" i="5"/>
  <c r="V1211" i="5"/>
  <c r="I1211" i="5" s="1"/>
  <c r="V1203" i="5"/>
  <c r="H1203" i="5"/>
  <c r="V1163" i="5"/>
  <c r="V1139" i="5"/>
  <c r="F1139" i="5" s="1"/>
  <c r="V1131" i="5"/>
  <c r="V1123" i="5"/>
  <c r="J1123" i="5"/>
  <c r="V1115" i="5"/>
  <c r="V1107" i="5"/>
  <c r="H1107" i="5" s="1"/>
  <c r="V1099" i="5"/>
  <c r="V1083" i="5"/>
  <c r="G1083" i="5"/>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c r="X951" i="5" s="1"/>
  <c r="V947" i="5"/>
  <c r="V943" i="5"/>
  <c r="V939" i="5"/>
  <c r="V935" i="5"/>
  <c r="E935" i="5"/>
  <c r="X935" i="5" s="1"/>
  <c r="V927" i="5"/>
  <c r="V923" i="5"/>
  <c r="E923" i="5"/>
  <c r="X923" i="5" s="1"/>
  <c r="V915" i="5"/>
  <c r="V911" i="5"/>
  <c r="R911" i="5"/>
  <c r="V907" i="5"/>
  <c r="V903" i="5"/>
  <c r="V899" i="5"/>
  <c r="V895" i="5"/>
  <c r="V891" i="5"/>
  <c r="J891" i="5"/>
  <c r="V887" i="5"/>
  <c r="E887" i="5"/>
  <c r="X887" i="5" s="1"/>
  <c r="V883" i="5"/>
  <c r="H883" i="5" s="1"/>
  <c r="V875" i="5"/>
  <c r="V871" i="5"/>
  <c r="J871" i="5" s="1"/>
  <c r="V867" i="5"/>
  <c r="J867" i="5" s="1"/>
  <c r="V859" i="5"/>
  <c r="G859" i="5" s="1"/>
  <c r="V851" i="5"/>
  <c r="V847" i="5"/>
  <c r="V839" i="5"/>
  <c r="R839" i="5"/>
  <c r="V835" i="5"/>
  <c r="V831" i="5"/>
  <c r="V827" i="5"/>
  <c r="E827" i="5"/>
  <c r="X827" i="5" s="1"/>
  <c r="V823" i="5"/>
  <c r="H823" i="5" s="1"/>
  <c r="V819" i="5"/>
  <c r="J819" i="5" s="1"/>
  <c r="V815" i="5"/>
  <c r="V811" i="5"/>
  <c r="J811" i="5"/>
  <c r="V807" i="5"/>
  <c r="I807" i="5"/>
  <c r="V799" i="5"/>
  <c r="V795" i="5"/>
  <c r="V787" i="5"/>
  <c r="G787" i="5"/>
  <c r="V783" i="5"/>
  <c r="F783" i="5"/>
  <c r="V779" i="5"/>
  <c r="V771" i="5"/>
  <c r="V763" i="5"/>
  <c r="H763" i="5"/>
  <c r="V759" i="5"/>
  <c r="F759" i="5"/>
  <c r="V743" i="5"/>
  <c r="V719" i="5"/>
  <c r="V715" i="5"/>
  <c r="V707" i="5"/>
  <c r="V695" i="5"/>
  <c r="V691" i="5"/>
  <c r="V687" i="5"/>
  <c r="J687" i="5"/>
  <c r="V683" i="5"/>
  <c r="G683" i="5"/>
  <c r="V667" i="5"/>
  <c r="V663" i="5"/>
  <c r="V659" i="5"/>
  <c r="V651" i="5"/>
  <c r="F651" i="5" s="1"/>
  <c r="V647" i="5"/>
  <c r="V643" i="5"/>
  <c r="V639" i="5"/>
  <c r="E639" i="5" s="1"/>
  <c r="X639" i="5" s="1"/>
  <c r="V627" i="5"/>
  <c r="J627" i="5"/>
  <c r="V615" i="5"/>
  <c r="V611" i="5"/>
  <c r="J611" i="5" s="1"/>
  <c r="V603" i="5"/>
  <c r="H603" i="5"/>
  <c r="V599" i="5"/>
  <c r="E599" i="5"/>
  <c r="X599" i="5" s="1"/>
  <c r="V595" i="5"/>
  <c r="V591" i="5"/>
  <c r="V587" i="5"/>
  <c r="J587" i="5" s="1"/>
  <c r="V583" i="5"/>
  <c r="I583" i="5" s="1"/>
  <c r="V579" i="5"/>
  <c r="V575" i="5"/>
  <c r="V571" i="5"/>
  <c r="V567" i="5"/>
  <c r="G567" i="5"/>
  <c r="V563" i="5"/>
  <c r="G381" i="5"/>
  <c r="V494" i="5"/>
  <c r="I494" i="5"/>
  <c r="V490" i="5"/>
  <c r="H490" i="5"/>
  <c r="V458" i="5"/>
  <c r="J458" i="5"/>
  <c r="V382" i="5"/>
  <c r="J382" i="5"/>
  <c r="V366" i="5"/>
  <c r="G366" i="5"/>
  <c r="V358" i="5"/>
  <c r="J358" i="5"/>
  <c r="V298" i="5"/>
  <c r="R298" i="5"/>
  <c r="V294" i="5"/>
  <c r="J294" i="5"/>
  <c r="V250" i="5"/>
  <c r="R250" i="5"/>
  <c r="V230" i="5"/>
  <c r="J230" i="5"/>
  <c r="V214" i="5"/>
  <c r="J214" i="5"/>
  <c r="V178" i="5"/>
  <c r="R178" i="5"/>
  <c r="V170" i="5"/>
  <c r="G170" i="5"/>
  <c r="V162" i="5"/>
  <c r="J162" i="5"/>
  <c r="V158" i="5"/>
  <c r="J158" i="5"/>
  <c r="V146" i="5"/>
  <c r="E146" i="5"/>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c r="V14" i="5"/>
  <c r="J14" i="5"/>
  <c r="V10" i="5"/>
  <c r="I10" i="5"/>
  <c r="V2482" i="5"/>
  <c r="J2482" i="5"/>
  <c r="V2350" i="5"/>
  <c r="R2350" i="5"/>
  <c r="V2334" i="5"/>
  <c r="E2334" i="5"/>
  <c r="X2334" i="5" s="1"/>
  <c r="V2274" i="5"/>
  <c r="R2274" i="5" s="1"/>
  <c r="V2006" i="5"/>
  <c r="G2006" i="5" s="1"/>
  <c r="V1986" i="5"/>
  <c r="E1986" i="5" s="1"/>
  <c r="X1986" i="5" s="1"/>
  <c r="V1966" i="5"/>
  <c r="H1966" i="5"/>
  <c r="V1962" i="5"/>
  <c r="E1962" i="5"/>
  <c r="X1962" i="5" s="1"/>
  <c r="V1958" i="5"/>
  <c r="R1958" i="5" s="1"/>
  <c r="V1926" i="5"/>
  <c r="F1926" i="5" s="1"/>
  <c r="V1922" i="5"/>
  <c r="E1922" i="5" s="1"/>
  <c r="X1922" i="5" s="1"/>
  <c r="V1878" i="5"/>
  <c r="E1878" i="5"/>
  <c r="X1878" i="5" s="1"/>
  <c r="V1866" i="5"/>
  <c r="R1866" i="5" s="1"/>
  <c r="V1838" i="5"/>
  <c r="F1838" i="5" s="1"/>
  <c r="V1826" i="5"/>
  <c r="H1826" i="5" s="1"/>
  <c r="V1790" i="5"/>
  <c r="G1790" i="5" s="1"/>
  <c r="V1750" i="5"/>
  <c r="I1750" i="5" s="1"/>
  <c r="V1746" i="5"/>
  <c r="J1746" i="5" s="1"/>
  <c r="V1742" i="5"/>
  <c r="G1742" i="5" s="1"/>
  <c r="V1738" i="5"/>
  <c r="E1738" i="5" s="1"/>
  <c r="X1738" i="5" s="1"/>
  <c r="V1710" i="5"/>
  <c r="G1710" i="5"/>
  <c r="V1666" i="5"/>
  <c r="I1666" i="5"/>
  <c r="V1642" i="5"/>
  <c r="I1642" i="5"/>
  <c r="V1638" i="5"/>
  <c r="G1638" i="5"/>
  <c r="V1590" i="5"/>
  <c r="E1590" i="5"/>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c r="V1442" i="5"/>
  <c r="H1442" i="5"/>
  <c r="V1430" i="5"/>
  <c r="G1430" i="5"/>
  <c r="V1414" i="5"/>
  <c r="H1414" i="5"/>
  <c r="V1406" i="5"/>
  <c r="G1406" i="5"/>
  <c r="V1402" i="5"/>
  <c r="G1402" i="5"/>
  <c r="V1390" i="5"/>
  <c r="G1390" i="5"/>
  <c r="V1358" i="5"/>
  <c r="E1358" i="5"/>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c r="V1046" i="5"/>
  <c r="F1046" i="5"/>
  <c r="V998" i="5"/>
  <c r="G998" i="5"/>
  <c r="V970" i="5"/>
  <c r="E970" i="5"/>
  <c r="X970" i="5" s="1"/>
  <c r="V966" i="5"/>
  <c r="F966" i="5" s="1"/>
  <c r="V950" i="5"/>
  <c r="G950" i="5" s="1"/>
  <c r="V946" i="5"/>
  <c r="R946" i="5" s="1"/>
  <c r="V930" i="5"/>
  <c r="H930" i="5" s="1"/>
  <c r="V922" i="5"/>
  <c r="J922" i="5" s="1"/>
  <c r="V902" i="5"/>
  <c r="E902" i="5" s="1"/>
  <c r="X902" i="5" s="1"/>
  <c r="V898" i="5"/>
  <c r="G898" i="5"/>
  <c r="V894" i="5"/>
  <c r="R894" i="5"/>
  <c r="V886" i="5"/>
  <c r="I886" i="5"/>
  <c r="V878" i="5"/>
  <c r="G878" i="5"/>
  <c r="V842" i="5"/>
  <c r="H842" i="5"/>
  <c r="V834" i="5"/>
  <c r="R834" i="5"/>
  <c r="V830" i="5"/>
  <c r="E830" i="5"/>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c r="V654" i="5"/>
  <c r="E654" i="5"/>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I2388" i="5"/>
  <c r="J1079" i="5"/>
  <c r="R1516" i="5"/>
  <c r="I1848" i="5"/>
  <c r="R2230" i="5"/>
  <c r="E2130" i="5"/>
  <c r="X2130" i="5" s="1"/>
  <c r="E2082" i="5"/>
  <c r="X2082" i="5" s="1"/>
  <c r="I2034" i="5"/>
  <c r="G1079" i="5"/>
  <c r="F1524" i="5"/>
  <c r="F2052" i="5"/>
  <c r="E1184" i="5"/>
  <c r="X1184" i="5" s="1"/>
  <c r="G712" i="5"/>
  <c r="E800" i="5"/>
  <c r="X800" i="5" s="1"/>
  <c r="I1876" i="5"/>
  <c r="F1020" i="5"/>
  <c r="E1916" i="5"/>
  <c r="X1916" i="5" s="1"/>
  <c r="I636" i="5"/>
  <c r="F636" i="5"/>
  <c r="J636" i="5"/>
  <c r="G1360" i="5"/>
  <c r="G2162" i="5"/>
  <c r="E2162" i="5"/>
  <c r="X2162" i="5" s="1"/>
  <c r="G2146" i="5"/>
  <c r="G2130" i="5"/>
  <c r="F2114" i="5"/>
  <c r="G2114" i="5"/>
  <c r="E2098" i="5"/>
  <c r="X2098" i="5" s="1"/>
  <c r="F2082" i="5"/>
  <c r="E2050" i="5"/>
  <c r="X2050" i="5" s="1"/>
  <c r="G2034" i="5"/>
  <c r="I1207" i="5"/>
  <c r="R1156" i="5"/>
  <c r="I2018" i="5"/>
  <c r="J2240" i="5"/>
  <c r="J2162" i="5"/>
  <c r="R2162" i="5"/>
  <c r="R2146" i="5"/>
  <c r="F2130" i="5"/>
  <c r="J2114" i="5"/>
  <c r="R2098" i="5"/>
  <c r="H2098" i="5"/>
  <c r="R2082" i="5"/>
  <c r="J2050" i="5"/>
  <c r="G2050" i="5"/>
  <c r="F2034" i="5"/>
  <c r="J1207" i="5"/>
  <c r="I2438" i="5"/>
  <c r="G2426" i="5"/>
  <c r="R2018" i="5"/>
  <c r="I1335" i="5"/>
  <c r="I1980" i="5"/>
  <c r="H1392" i="5"/>
  <c r="J2304" i="5"/>
  <c r="H2162" i="5"/>
  <c r="J2146" i="5"/>
  <c r="J2130" i="5"/>
  <c r="H2130" i="5"/>
  <c r="H2114" i="5"/>
  <c r="F2098" i="5"/>
  <c r="J2082" i="5"/>
  <c r="I2082"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F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R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R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I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I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G1331" i="5"/>
  <c r="R1323" i="5"/>
  <c r="E1323" i="5"/>
  <c r="X1323" i="5" s="1"/>
  <c r="J1323" i="5"/>
  <c r="H1323" i="5"/>
  <c r="G1323" i="5"/>
  <c r="F1323" i="5"/>
  <c r="I1323" i="5"/>
  <c r="E1275" i="5"/>
  <c r="X1275" i="5" s="1"/>
  <c r="H1275" i="5"/>
  <c r="G1259"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J883" i="5"/>
  <c r="J875" i="5"/>
  <c r="E875" i="5"/>
  <c r="X875" i="5" s="1"/>
  <c r="R875" i="5"/>
  <c r="G867" i="5"/>
  <c r="F867" i="5"/>
  <c r="I867" i="5"/>
  <c r="H867" i="5"/>
  <c r="R867" i="5"/>
  <c r="G863" i="5"/>
  <c r="E863" i="5"/>
  <c r="X863" i="5" s="1"/>
  <c r="I863" i="5"/>
  <c r="H863" i="5"/>
  <c r="F863" i="5"/>
  <c r="J863"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R631" i="5"/>
  <c r="F631" i="5"/>
  <c r="I631" i="5"/>
  <c r="E631" i="5"/>
  <c r="X631" i="5" s="1"/>
  <c r="H631" i="5"/>
  <c r="J631" i="5"/>
  <c r="I627" i="5"/>
  <c r="G627" i="5"/>
  <c r="I619" i="5"/>
  <c r="J619" i="5"/>
  <c r="E619" i="5"/>
  <c r="X619" i="5" s="1"/>
  <c r="R619" i="5"/>
  <c r="G619" i="5"/>
  <c r="H619" i="5"/>
  <c r="F619" i="5"/>
  <c r="I615" i="5"/>
  <c r="F607" i="5"/>
  <c r="R607" i="5"/>
  <c r="H607" i="5"/>
  <c r="E607" i="5"/>
  <c r="X607" i="5" s="1"/>
  <c r="G599" i="5"/>
  <c r="I599" i="5"/>
  <c r="F599" i="5"/>
  <c r="H599" i="5"/>
  <c r="R599" i="5"/>
  <c r="G595" i="5"/>
  <c r="J595" i="5"/>
  <c r="E591" i="5"/>
  <c r="X591" i="5" s="1"/>
  <c r="G591" i="5"/>
  <c r="G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R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H663" i="5"/>
  <c r="F695" i="5"/>
  <c r="R707" i="5"/>
  <c r="I771" i="5"/>
  <c r="I783" i="5"/>
  <c r="I823" i="5"/>
  <c r="F823" i="5"/>
  <c r="F831" i="5"/>
  <c r="E839" i="5"/>
  <c r="X839" i="5" s="1"/>
  <c r="I935" i="5"/>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876" i="5"/>
  <c r="R108" i="5"/>
  <c r="H2038" i="5"/>
  <c r="J2318" i="5"/>
  <c r="G1876" i="5"/>
  <c r="R1198" i="5"/>
  <c r="J1196" i="5"/>
  <c r="R2382" i="5"/>
  <c r="H1876" i="5"/>
  <c r="E2038" i="5"/>
  <c r="X2038" i="5" s="1"/>
  <c r="I2248"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G2007" i="5"/>
  <c r="F2376" i="5"/>
  <c r="G1070"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E608" i="5"/>
  <c r="X608" i="5" s="1"/>
  <c r="G664" i="5"/>
  <c r="I712" i="5"/>
  <c r="H812" i="5"/>
  <c r="F1023" i="5"/>
  <c r="J84" i="5"/>
  <c r="E2000" i="5"/>
  <c r="X2000" i="5" s="1"/>
  <c r="H2471" i="5"/>
  <c r="H2007" i="5"/>
  <c r="J1234" i="5"/>
  <c r="R2235" i="5"/>
  <c r="J2282" i="5"/>
  <c r="G156" i="5"/>
  <c r="H60" i="5"/>
  <c r="G28" i="5"/>
  <c r="J1252" i="5"/>
  <c r="J1231" i="5"/>
  <c r="R2406" i="5"/>
  <c r="I2230" i="5"/>
  <c r="I2146" i="5"/>
  <c r="R2130" i="5"/>
  <c r="R2114" i="5"/>
  <c r="G2082" i="5"/>
  <c r="H2050" i="5"/>
  <c r="H1300" i="5"/>
  <c r="F2158" i="5"/>
  <c r="H2378" i="5"/>
  <c r="G84" i="5"/>
  <c r="G1239" i="5"/>
  <c r="H1335" i="5"/>
  <c r="H1116" i="5"/>
  <c r="G1848" i="5"/>
  <c r="J1936" i="5"/>
  <c r="H2363" i="5"/>
  <c r="E2363" i="5"/>
  <c r="X2363" i="5" s="1"/>
  <c r="I1326" i="5"/>
  <c r="H1340" i="5"/>
  <c r="E1070" i="5"/>
  <c r="X1070" i="5" s="1"/>
  <c r="R1070" i="5"/>
  <c r="E2235" i="5"/>
  <c r="X2235" i="5" s="1"/>
  <c r="F156" i="5"/>
  <c r="H156" i="5"/>
  <c r="F108" i="5"/>
  <c r="E28" i="5"/>
  <c r="X28" i="5" s="1"/>
  <c r="R1063" i="5"/>
  <c r="E1039" i="5"/>
  <c r="X1039" i="5" s="1"/>
  <c r="G1471" i="5"/>
  <c r="F2300"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H732" i="5"/>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J684" i="5"/>
  <c r="J676" i="5"/>
  <c r="F676" i="5"/>
  <c r="F668" i="5"/>
  <c r="I668" i="5"/>
  <c r="H668" i="5"/>
  <c r="J668" i="5"/>
  <c r="E668" i="5"/>
  <c r="X668" i="5" s="1"/>
  <c r="J656" i="5"/>
  <c r="F656" i="5"/>
  <c r="E648" i="5"/>
  <c r="X648" i="5" s="1"/>
  <c r="J648" i="5"/>
  <c r="R648" i="5"/>
  <c r="R636" i="5"/>
  <c r="E636" i="5"/>
  <c r="X636" i="5" s="1"/>
  <c r="E628" i="5"/>
  <c r="X628" i="5" s="1"/>
  <c r="H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I840" i="5"/>
  <c r="G840" i="5"/>
  <c r="F840" i="5"/>
  <c r="R840" i="5"/>
  <c r="J840" i="5"/>
  <c r="E840" i="5"/>
  <c r="X840" i="5" s="1"/>
  <c r="H840" i="5"/>
  <c r="I832" i="5"/>
  <c r="F832" i="5"/>
  <c r="H832" i="5"/>
  <c r="J832" i="5"/>
  <c r="H824" i="5"/>
  <c r="G824" i="5"/>
  <c r="J824" i="5"/>
  <c r="E824" i="5"/>
  <c r="X824" i="5" s="1"/>
  <c r="R820" i="5"/>
  <c r="I820" i="5"/>
  <c r="H820" i="5"/>
  <c r="J820" i="5"/>
  <c r="F812" i="5"/>
  <c r="J804" i="5"/>
  <c r="F804" i="5"/>
  <c r="I804" i="5"/>
  <c r="E804" i="5"/>
  <c r="X804" i="5" s="1"/>
  <c r="H804" i="5"/>
  <c r="J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E708" i="5"/>
  <c r="X708" i="5" s="1"/>
  <c r="R708" i="5"/>
  <c r="J708" i="5"/>
  <c r="G700" i="5"/>
  <c r="F700" i="5"/>
  <c r="E700" i="5"/>
  <c r="X700" i="5" s="1"/>
  <c r="R688" i="5"/>
  <c r="J688" i="5"/>
  <c r="E688" i="5"/>
  <c r="X688" i="5" s="1"/>
  <c r="H688" i="5"/>
  <c r="G688" i="5"/>
  <c r="I680" i="5"/>
  <c r="F680" i="5"/>
  <c r="J680" i="5"/>
  <c r="H680" i="5"/>
  <c r="R672" i="5"/>
  <c r="H672" i="5"/>
  <c r="I672" i="5"/>
  <c r="E664" i="5"/>
  <c r="X664" i="5" s="1"/>
  <c r="J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J608" i="5"/>
  <c r="F608" i="5"/>
  <c r="F600" i="5"/>
  <c r="I600" i="5"/>
  <c r="J600" i="5"/>
  <c r="E600" i="5"/>
  <c r="X600" i="5" s="1"/>
  <c r="I592" i="5"/>
  <c r="G584" i="5"/>
  <c r="E584" i="5"/>
  <c r="X584" i="5" s="1"/>
  <c r="F584" i="5"/>
  <c r="H584" i="5"/>
  <c r="J584" i="5"/>
  <c r="I576" i="5"/>
  <c r="F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J140" i="5"/>
  <c r="I12" i="5"/>
  <c r="R2364" i="5"/>
  <c r="E2432" i="5"/>
  <c r="X2432" i="5" s="1"/>
  <c r="H2336" i="5"/>
  <c r="F2272" i="5"/>
  <c r="R2204" i="5"/>
  <c r="E164" i="5"/>
  <c r="X164" i="5" s="1"/>
  <c r="I68" i="5"/>
  <c r="H36" i="5"/>
  <c r="R2450"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H2224" i="5"/>
  <c r="G2224" i="5"/>
  <c r="H2288" i="5"/>
  <c r="F2288" i="5"/>
  <c r="I2288" i="5"/>
  <c r="F2352" i="5"/>
  <c r="G2352" i="5"/>
  <c r="J2400" i="5"/>
  <c r="R2400" i="5"/>
  <c r="F2448" i="5"/>
  <c r="G2448" i="5"/>
  <c r="G2220" i="5"/>
  <c r="F2220" i="5"/>
  <c r="I2284" i="5"/>
  <c r="J2284" i="5"/>
  <c r="G2284" i="5"/>
  <c r="E2332" i="5"/>
  <c r="X2332" i="5" s="1"/>
  <c r="F2332" i="5"/>
  <c r="R2396" i="5"/>
  <c r="J2396" i="5"/>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R2434" i="5"/>
  <c r="J2418" i="5"/>
  <c r="H2402" i="5"/>
  <c r="E2386" i="5"/>
  <c r="X2386" i="5" s="1"/>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G2434" i="5"/>
  <c r="E2418" i="5"/>
  <c r="X2418" i="5" s="1"/>
  <c r="J2402" i="5"/>
  <c r="I2386"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G2386" i="5"/>
  <c r="H2386" i="5"/>
  <c r="R2402" i="5"/>
  <c r="E2402" i="5"/>
  <c r="X2402" i="5" s="1"/>
  <c r="H2418" i="5"/>
  <c r="R2418" i="5"/>
  <c r="H2208" i="5"/>
  <c r="F2208" i="5"/>
  <c r="J2272" i="5"/>
  <c r="G2272" i="5"/>
  <c r="G2488" i="5"/>
  <c r="E2488" i="5"/>
  <c r="X2488" i="5" s="1"/>
  <c r="R2488" i="5"/>
  <c r="R2316" i="5"/>
  <c r="E2316" i="5"/>
  <c r="X2316" i="5" s="1"/>
  <c r="I2364" i="5"/>
  <c r="F2364"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58" i="5"/>
  <c r="J2058" i="5"/>
  <c r="J2090" i="5"/>
  <c r="R2090"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067" i="5"/>
  <c r="E1503" i="5"/>
  <c r="X1503" i="5" s="1"/>
  <c r="F1032" i="5"/>
  <c r="E1032" i="5"/>
  <c r="X1032" i="5" s="1"/>
  <c r="G1032" i="5"/>
  <c r="J1032" i="5"/>
  <c r="G1235" i="5"/>
  <c r="E1235" i="5"/>
  <c r="X1235" i="5" s="1"/>
  <c r="R1235" i="5"/>
  <c r="I1235" i="5"/>
  <c r="H1235" i="5"/>
  <c r="F1235" i="5"/>
  <c r="F1374" i="5"/>
  <c r="G1374"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E2090" i="5"/>
  <c r="X2090" i="5" s="1"/>
  <c r="G2074" i="5"/>
  <c r="E2058" i="5"/>
  <c r="X2058" i="5" s="1"/>
  <c r="H2042" i="5"/>
  <c r="G1247" i="5"/>
  <c r="F1119" i="5"/>
  <c r="J1055" i="5"/>
  <c r="G1348" i="5"/>
  <c r="E1348" i="5"/>
  <c r="X1348" i="5" s="1"/>
  <c r="H1220" i="5"/>
  <c r="R1092" i="5"/>
  <c r="E1092" i="5"/>
  <c r="X1092" i="5" s="1"/>
  <c r="H1031" i="5"/>
  <c r="F1287" i="5"/>
  <c r="H1247" i="5"/>
  <c r="H1145" i="5"/>
  <c r="I1055" i="5"/>
  <c r="G1041" i="5"/>
  <c r="F2117" i="5"/>
  <c r="G2117" i="5"/>
  <c r="E2437" i="5"/>
  <c r="X2437" i="5" s="1"/>
  <c r="R2455" i="5"/>
  <c r="G83" i="5"/>
  <c r="R106" i="5"/>
  <c r="J83" i="5"/>
  <c r="I1247" i="5"/>
  <c r="I1119" i="5"/>
  <c r="G1055" i="5"/>
  <c r="R1348" i="5"/>
  <c r="E1220" i="5"/>
  <c r="X1220" i="5" s="1"/>
  <c r="H1159" i="5"/>
  <c r="H1092" i="5"/>
  <c r="F1092" i="5"/>
  <c r="G1031" i="5"/>
  <c r="R1279"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06" i="5"/>
  <c r="G2090" i="5"/>
  <c r="H2074" i="5"/>
  <c r="G2058" i="5"/>
  <c r="R1247" i="5"/>
  <c r="G1119" i="5"/>
  <c r="J1348" i="5"/>
  <c r="F1220" i="5"/>
  <c r="R1159" i="5"/>
  <c r="E1031" i="5"/>
  <c r="X1031" i="5" s="1"/>
  <c r="F1175" i="5"/>
  <c r="H1055"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H1374"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F2106" i="5"/>
  <c r="G2106" i="5"/>
  <c r="F2090" i="5"/>
  <c r="J2074" i="5"/>
  <c r="I2074" i="5"/>
  <c r="H2058" i="5"/>
  <c r="F2058" i="5"/>
  <c r="G2042" i="5"/>
  <c r="F2042" i="5"/>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B83" i="4"/>
  <c r="A59" i="6" s="1"/>
  <c r="B31" i="4"/>
  <c r="A19" i="6" s="1"/>
  <c r="B69" i="4"/>
  <c r="A50" i="6" s="1"/>
  <c r="H1119" i="5"/>
  <c r="R1191" i="5"/>
  <c r="I1191" i="5"/>
  <c r="F1191" i="5"/>
  <c r="E1079" i="5"/>
  <c r="X1079" i="5" s="1"/>
  <c r="R1079" i="5"/>
  <c r="E1087" i="5"/>
  <c r="X1087" i="5" s="1"/>
  <c r="G1087" i="5"/>
  <c r="H1087" i="5"/>
  <c r="J1191" i="5"/>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B57" i="4" s="1"/>
  <c r="A41" i="6" s="1"/>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c r="F61" i="6"/>
  <c r="F6" i="6"/>
  <c r="H6" i="6" s="1"/>
  <c r="B38" i="4"/>
  <c r="B44" i="4" s="1"/>
  <c r="A30" i="6" s="1"/>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A15" i="6" s="1"/>
  <c r="I10" i="6"/>
  <c r="B28" i="4"/>
  <c r="A17" i="6" s="1"/>
  <c r="J17" i="6"/>
  <c r="C17" i="6" s="1"/>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C6" i="6" s="1"/>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B43" i="6"/>
  <c r="B38" i="6"/>
  <c r="G823" i="5"/>
  <c r="B33" i="6"/>
  <c r="G33" i="6" s="1"/>
  <c r="B28" i="6"/>
  <c r="B45" i="6"/>
  <c r="G45" i="6" s="1"/>
  <c r="G20" i="6"/>
  <c r="B25" i="6"/>
  <c r="G25" i="6" s="1"/>
  <c r="F25" i="6"/>
  <c r="B40" i="6"/>
  <c r="G40" i="6" s="1"/>
  <c r="F26" i="6"/>
  <c r="F36" i="6" s="1"/>
  <c r="B30" i="6"/>
  <c r="G30" i="6" s="1"/>
  <c r="B41" i="6"/>
  <c r="G41" i="6" s="1"/>
  <c r="G21" i="6"/>
  <c r="H21" i="6"/>
  <c r="B26" i="6"/>
  <c r="G26" i="6" s="1"/>
  <c r="B36" i="6"/>
  <c r="B46" i="6"/>
  <c r="G46" i="6" s="1"/>
  <c r="G31" i="6"/>
  <c r="H22" i="6"/>
  <c r="D22" i="6" s="1"/>
  <c r="G43" i="6"/>
  <c r="G38" i="6"/>
  <c r="G35" i="6"/>
  <c r="G28" i="6"/>
  <c r="G48" i="6"/>
  <c r="F2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F32" i="6"/>
  <c r="F47" i="6"/>
  <c r="F37" i="6"/>
  <c r="F64" i="6"/>
  <c r="F42" i="6"/>
  <c r="C2" i="6"/>
  <c r="H61" i="6"/>
  <c r="D61" i="6" s="1"/>
  <c r="D37" i="4"/>
  <c r="D43" i="4"/>
  <c r="D61" i="4"/>
  <c r="D55" i="4"/>
  <c r="D68" i="4"/>
  <c r="D31" i="4"/>
  <c r="D49" i="4"/>
  <c r="G36" i="6"/>
  <c r="H36" i="6"/>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G2473" i="5"/>
  <c r="B56" i="4"/>
  <c r="A40" i="6" s="1"/>
  <c r="B62" i="4"/>
  <c r="A45" i="6" s="1"/>
  <c r="E621" i="5"/>
  <c r="X621" i="5" s="1"/>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B45" i="4"/>
  <c r="A31" i="6" s="1"/>
  <c r="F50" i="6"/>
  <c r="F51" i="6" s="1"/>
  <c r="F45" i="6"/>
  <c r="H45" i="6" s="1"/>
  <c r="F62" i="6"/>
  <c r="B2" i="6" s="1"/>
  <c r="F40" i="6"/>
  <c r="H40" i="6" s="1"/>
  <c r="F35" i="6"/>
  <c r="H35" i="6" s="1"/>
  <c r="F30" i="6"/>
  <c r="F46" i="6"/>
  <c r="F31" i="6"/>
  <c r="D21" i="6"/>
  <c r="K63" i="6"/>
  <c r="F38" i="6"/>
  <c r="H38" i="6" s="1"/>
  <c r="F43" i="6"/>
  <c r="H43" i="6" s="1"/>
  <c r="H28" i="6"/>
  <c r="D28" i="6" s="1"/>
  <c r="F65" i="6"/>
  <c r="F33" i="6"/>
  <c r="F48" i="6"/>
  <c r="H48" i="6" s="1"/>
  <c r="F66" i="6"/>
  <c r="C66" i="6" s="1"/>
  <c r="C61" i="6"/>
  <c r="C43" i="6" l="1"/>
  <c r="D43" i="6"/>
  <c r="H33" i="6"/>
  <c r="H46" i="6"/>
  <c r="C46" i="6" s="1"/>
  <c r="F63" i="6"/>
  <c r="H30" i="6"/>
  <c r="C33" i="6"/>
  <c r="D33" i="6"/>
  <c r="C64" i="6"/>
  <c r="C22" i="6"/>
  <c r="D46" i="6"/>
  <c r="C36" i="6"/>
  <c r="B32" i="4"/>
  <c r="A20" i="6" s="1"/>
  <c r="F41" i="6"/>
  <c r="H41" i="6" s="1"/>
  <c r="C63" i="6"/>
  <c r="H31" i="6"/>
  <c r="H25" i="6"/>
  <c r="C25" i="6" s="1"/>
  <c r="D45" i="6"/>
  <c r="C15" i="6"/>
  <c r="D15" i="6"/>
  <c r="F56" i="6"/>
  <c r="H56" i="6" s="1"/>
  <c r="F54" i="6"/>
  <c r="H54" i="6" s="1"/>
  <c r="F60" i="6"/>
  <c r="H60" i="6" s="1"/>
  <c r="H50" i="6"/>
  <c r="D50" i="6" s="1"/>
  <c r="F55" i="6"/>
  <c r="H55" i="6" s="1"/>
  <c r="F53" i="6"/>
  <c r="H53" i="6" s="1"/>
  <c r="F58" i="6"/>
  <c r="H58" i="6" s="1"/>
  <c r="F59" i="6"/>
  <c r="H59" i="6" s="1"/>
  <c r="D59" i="6" s="1"/>
  <c r="A26" i="6"/>
  <c r="B50" i="4"/>
  <c r="A35" i="6" s="1"/>
  <c r="B34" i="4"/>
  <c r="A22" i="6" s="1"/>
  <c r="B51" i="4"/>
  <c r="A36" i="6" s="1"/>
  <c r="B63" i="4"/>
  <c r="A46" i="6" s="1"/>
  <c r="A25" i="6"/>
  <c r="C13" i="6"/>
  <c r="C12" i="6"/>
  <c r="C11" i="6"/>
  <c r="C10" i="6"/>
  <c r="C8" i="6"/>
  <c r="C21" i="6"/>
  <c r="C5" i="6"/>
  <c r="X2070" i="5"/>
  <c r="X2034" i="5"/>
  <c r="X2158" i="5"/>
  <c r="X2018" i="5"/>
  <c r="X287" i="5"/>
  <c r="D60" i="6"/>
  <c r="D41" i="6"/>
  <c r="C41" i="6"/>
  <c r="D55" i="6"/>
  <c r="F52" i="6"/>
  <c r="H52" i="6" s="1"/>
  <c r="H51" i="6"/>
  <c r="D38" i="6"/>
  <c r="C38" i="6"/>
  <c r="D30" i="6"/>
  <c r="C30" i="6"/>
  <c r="C56" i="6"/>
  <c r="D56" i="6"/>
  <c r="D40" i="6"/>
  <c r="C53" i="6"/>
  <c r="D53" i="6"/>
  <c r="D54" i="6"/>
  <c r="C54" i="6"/>
  <c r="D58" i="6"/>
  <c r="D48" i="6"/>
  <c r="D31" i="6"/>
  <c r="D35" i="6"/>
  <c r="C35" i="6"/>
  <c r="D36" i="6"/>
  <c r="H26" i="6"/>
  <c r="E457" i="5"/>
  <c r="I457" i="5"/>
  <c r="E576" i="5"/>
  <c r="X576" i="5" s="1"/>
  <c r="G592" i="5"/>
  <c r="G608" i="5"/>
  <c r="I608" i="5"/>
  <c r="I708" i="5"/>
  <c r="F708" i="5"/>
  <c r="G812" i="5"/>
  <c r="I848" i="5"/>
  <c r="H1448" i="5"/>
  <c r="H1692" i="5"/>
  <c r="J628" i="5"/>
  <c r="I648" i="5"/>
  <c r="R684" i="5"/>
  <c r="F732" i="5"/>
  <c r="I932" i="5"/>
  <c r="G576" i="5"/>
  <c r="F497" i="5"/>
  <c r="H411" i="5"/>
  <c r="J1331" i="5"/>
  <c r="G1523" i="5"/>
  <c r="J1639" i="5"/>
  <c r="J1743" i="5"/>
  <c r="R1743" i="5"/>
  <c r="H1843" i="5"/>
  <c r="J1999" i="5"/>
  <c r="H2075" i="5"/>
  <c r="J2207" i="5"/>
  <c r="H2267" i="5"/>
  <c r="G2192" i="5"/>
  <c r="F2192" i="5"/>
  <c r="B85" i="4"/>
  <c r="A60" i="6" s="1"/>
  <c r="B77" i="4"/>
  <c r="A55" i="6" s="1"/>
  <c r="B71" i="4"/>
  <c r="A51" i="6" s="1"/>
  <c r="B73" i="4"/>
  <c r="A53" i="6" s="1"/>
  <c r="B61" i="4"/>
  <c r="A44" i="6" s="1"/>
  <c r="B49" i="4"/>
  <c r="A34" i="6" s="1"/>
  <c r="B55" i="4"/>
  <c r="A39" i="6" s="1"/>
  <c r="E1331" i="5"/>
  <c r="X1331" i="5" s="1"/>
  <c r="R611" i="5"/>
  <c r="J583" i="5"/>
  <c r="E583" i="5"/>
  <c r="X583" i="5" s="1"/>
  <c r="G1027" i="5"/>
  <c r="H1743" i="5"/>
  <c r="I2291" i="5"/>
  <c r="R1692" i="5"/>
  <c r="I964" i="5"/>
  <c r="E964" i="5"/>
  <c r="X964" i="5" s="1"/>
  <c r="R576" i="5"/>
  <c r="H576" i="5"/>
  <c r="J592" i="5"/>
  <c r="E592" i="5"/>
  <c r="X592" i="5" s="1"/>
  <c r="H608" i="5"/>
  <c r="R664" i="5"/>
  <c r="F684" i="5"/>
  <c r="E732" i="5"/>
  <c r="X732" i="5" s="1"/>
  <c r="F411" i="5"/>
  <c r="H583" i="5"/>
  <c r="F583" i="5"/>
  <c r="J1027" i="5"/>
  <c r="I1331" i="5"/>
  <c r="F1523" i="5"/>
  <c r="F1999" i="5"/>
  <c r="G940" i="5"/>
  <c r="H23" i="6"/>
  <c r="A45" i="2"/>
  <c r="B9" i="4"/>
  <c r="A5" i="6" s="1"/>
  <c r="A61" i="2"/>
  <c r="J18" i="6"/>
  <c r="J65" i="6"/>
  <c r="A39" i="2"/>
  <c r="I48" i="6"/>
  <c r="C48" i="6" s="1"/>
  <c r="A2" i="2"/>
  <c r="I65" i="6"/>
  <c r="A24" i="2"/>
  <c r="B16" i="4"/>
  <c r="A8" i="6" s="1"/>
  <c r="G4" i="5"/>
  <c r="AB2450" i="5"/>
  <c r="AB2446" i="5"/>
  <c r="V2346" i="5"/>
  <c r="A9" i="2"/>
  <c r="A30" i="2"/>
  <c r="A8" i="2"/>
  <c r="J20" i="6"/>
  <c r="C8" i="3"/>
  <c r="A26" i="2"/>
  <c r="J40" i="6"/>
  <c r="C40" i="6" s="1"/>
  <c r="J31" i="6"/>
  <c r="C31" i="6" s="1"/>
  <c r="J58" i="6"/>
  <c r="C58" i="6" s="1"/>
  <c r="A46" i="2"/>
  <c r="J28" i="6"/>
  <c r="C28" i="6" s="1"/>
  <c r="F20" i="6"/>
  <c r="H20" i="6" s="1"/>
  <c r="C9" i="6"/>
  <c r="AB2394" i="5"/>
  <c r="V2444" i="5"/>
  <c r="AB2444" i="5"/>
  <c r="V2370" i="5"/>
  <c r="AB2370" i="5"/>
  <c r="A17" i="2"/>
  <c r="F4" i="8"/>
  <c r="A64" i="2"/>
  <c r="J6" i="6"/>
  <c r="J60" i="6"/>
  <c r="C60" i="6" s="1"/>
  <c r="A32" i="2"/>
  <c r="A1" i="7"/>
  <c r="I45" i="6"/>
  <c r="C45" i="6" s="1"/>
  <c r="A16" i="2"/>
  <c r="A10" i="2"/>
  <c r="A58" i="2"/>
  <c r="B4" i="3"/>
  <c r="V2187" i="5"/>
  <c r="G2187" i="5" s="1"/>
  <c r="V2474" i="5"/>
  <c r="V2420" i="5"/>
  <c r="V2342" i="5"/>
  <c r="X2230" i="5"/>
  <c r="B30" i="3"/>
  <c r="B20" i="3"/>
  <c r="B7" i="3"/>
  <c r="B11" i="3"/>
  <c r="B10" i="3"/>
  <c r="B17" i="3"/>
  <c r="A38" i="2"/>
  <c r="J50" i="6"/>
  <c r="J7" i="6"/>
  <c r="C7" i="6" s="1"/>
  <c r="B27" i="4"/>
  <c r="I4" i="6"/>
  <c r="C4" i="6" s="1"/>
  <c r="C16" i="3"/>
  <c r="P4" i="5"/>
  <c r="B67" i="4"/>
  <c r="C15" i="3"/>
  <c r="I18" i="6"/>
  <c r="I32" i="6"/>
  <c r="H4" i="5"/>
  <c r="J55" i="6"/>
  <c r="C55" i="6" s="1"/>
  <c r="Q4" i="5"/>
  <c r="A1" i="6"/>
  <c r="B8" i="4"/>
  <c r="A4" i="6" s="1"/>
  <c r="J23" i="6"/>
  <c r="G25" i="4"/>
  <c r="C24" i="3"/>
  <c r="I26" i="6"/>
  <c r="C22" i="3"/>
  <c r="J47" i="6"/>
  <c r="I4" i="5"/>
  <c r="B79" i="4"/>
  <c r="A56" i="6" s="1"/>
  <c r="B81" i="4"/>
  <c r="A58" i="6" s="1"/>
  <c r="A21" i="2"/>
  <c r="A55" i="2"/>
  <c r="A49" i="2"/>
  <c r="C4" i="3"/>
  <c r="A23" i="2"/>
  <c r="B14" i="4"/>
  <c r="B19" i="4"/>
  <c r="D3" i="6"/>
  <c r="I68" i="4"/>
  <c r="A62" i="2"/>
  <c r="B41" i="4"/>
  <c r="C7" i="3"/>
  <c r="A48" i="2"/>
  <c r="J63" i="6"/>
  <c r="A6" i="2"/>
  <c r="B75" i="4"/>
  <c r="A54" i="6" s="1"/>
  <c r="A34" i="2"/>
  <c r="A11" i="2"/>
  <c r="V2122" i="5"/>
  <c r="G2122" i="5" s="1"/>
  <c r="V2198" i="5"/>
  <c r="V2066" i="5"/>
  <c r="V2026" i="5"/>
  <c r="G2026" i="5" s="1"/>
  <c r="G1943" i="5"/>
  <c r="G1979" i="5"/>
  <c r="G1759" i="5"/>
  <c r="V1630" i="5"/>
  <c r="G1599" i="5"/>
  <c r="X1135" i="5"/>
  <c r="V1311" i="5"/>
  <c r="X1159" i="5"/>
  <c r="V1151" i="5"/>
  <c r="V1110" i="5"/>
  <c r="G555" i="5"/>
  <c r="X443" i="5"/>
  <c r="G285" i="5"/>
  <c r="V1183" i="5"/>
  <c r="X361" i="5"/>
  <c r="X181" i="5"/>
  <c r="X45" i="5"/>
  <c r="X185" i="5"/>
  <c r="B27" i="6"/>
  <c r="G27" i="6" s="1"/>
  <c r="H27" i="6" s="1"/>
  <c r="B32" i="6"/>
  <c r="G32" i="6" s="1"/>
  <c r="H32" i="6" s="1"/>
  <c r="B42" i="6"/>
  <c r="G42" i="6" s="1"/>
  <c r="H42" i="6" s="1"/>
  <c r="B47" i="6"/>
  <c r="G47" i="6" s="1"/>
  <c r="H47" i="6" s="1"/>
  <c r="B37" i="6"/>
  <c r="G37" i="6" s="1"/>
  <c r="H37" i="6" s="1"/>
  <c r="C18" i="6" l="1"/>
  <c r="C59" i="6"/>
  <c r="C50" i="6"/>
  <c r="D25" i="6"/>
  <c r="D37" i="6"/>
  <c r="C37" i="6"/>
  <c r="C42" i="6"/>
  <c r="D42" i="6"/>
  <c r="E2420" i="5"/>
  <c r="X2420" i="5" s="1"/>
  <c r="G2420" i="5"/>
  <c r="H2420" i="5"/>
  <c r="F2420" i="5"/>
  <c r="J2420" i="5"/>
  <c r="I2420" i="5"/>
  <c r="R2420" i="5"/>
  <c r="F2444" i="5"/>
  <c r="G2444" i="5"/>
  <c r="R2444" i="5"/>
  <c r="I2444" i="5"/>
  <c r="E2444" i="5"/>
  <c r="X2444" i="5" s="1"/>
  <c r="H2444" i="5"/>
  <c r="J2444" i="5"/>
  <c r="E2346" i="5"/>
  <c r="X2346" i="5" s="1"/>
  <c r="J2346" i="5"/>
  <c r="I2346" i="5"/>
  <c r="R2346" i="5"/>
  <c r="F2346" i="5"/>
  <c r="H2346" i="5"/>
  <c r="G2346" i="5"/>
  <c r="C26" i="6"/>
  <c r="D26" i="6"/>
  <c r="D52" i="6"/>
  <c r="C52" i="6"/>
  <c r="C32" i="6"/>
  <c r="D32" i="6"/>
  <c r="E1630" i="5"/>
  <c r="X1630" i="5" s="1"/>
  <c r="J1630" i="5"/>
  <c r="I1630" i="5"/>
  <c r="R1630" i="5"/>
  <c r="H1630" i="5"/>
  <c r="F1630" i="5"/>
  <c r="G1630" i="5"/>
  <c r="G43" i="4"/>
  <c r="G55" i="4"/>
  <c r="G68" i="4"/>
  <c r="G61" i="4"/>
  <c r="G37" i="4"/>
  <c r="G49" i="4"/>
  <c r="G31" i="4"/>
  <c r="E2474" i="5"/>
  <c r="X2474" i="5" s="1"/>
  <c r="H2474" i="5"/>
  <c r="I2474" i="5"/>
  <c r="J2474" i="5"/>
  <c r="R2474" i="5"/>
  <c r="G2474" i="5"/>
  <c r="F2474" i="5"/>
  <c r="G65" i="6"/>
  <c r="H65" i="6" s="1"/>
  <c r="D65" i="6" s="1"/>
  <c r="G64" i="6"/>
  <c r="H64" i="6" s="1"/>
  <c r="D64" i="6" s="1"/>
  <c r="G63" i="6"/>
  <c r="H63" i="6" s="1"/>
  <c r="D63" i="6" s="1"/>
  <c r="G62" i="6"/>
  <c r="H62" i="6" s="1"/>
  <c r="D62" i="6" s="1"/>
  <c r="R2370" i="5"/>
  <c r="I2370" i="5"/>
  <c r="J2370" i="5"/>
  <c r="E2370" i="5"/>
  <c r="X2370" i="5" s="1"/>
  <c r="F2370" i="5"/>
  <c r="G2370" i="5"/>
  <c r="H2370" i="5"/>
  <c r="D23" i="6"/>
  <c r="K65" i="6"/>
  <c r="C65" i="6" s="1"/>
  <c r="C23" i="6"/>
  <c r="E1151" i="5"/>
  <c r="X1151" i="5" s="1"/>
  <c r="I1151" i="5"/>
  <c r="G1151" i="5"/>
  <c r="J1151" i="5"/>
  <c r="F1151" i="5"/>
  <c r="R1151" i="5"/>
  <c r="H1151" i="5"/>
  <c r="H2198" i="5"/>
  <c r="I2198" i="5"/>
  <c r="E2198" i="5"/>
  <c r="X2198" i="5" s="1"/>
  <c r="F2198" i="5"/>
  <c r="J2198" i="5"/>
  <c r="R2198" i="5"/>
  <c r="C27" i="6"/>
  <c r="D27" i="6"/>
  <c r="E1311" i="5"/>
  <c r="X1311" i="5" s="1"/>
  <c r="I1311" i="5"/>
  <c r="F1311" i="5"/>
  <c r="J1311" i="5"/>
  <c r="H1311" i="5"/>
  <c r="R1311" i="5"/>
  <c r="G1311" i="5"/>
  <c r="R2026" i="5"/>
  <c r="I2026" i="5"/>
  <c r="E2026" i="5"/>
  <c r="X2026" i="5" s="1"/>
  <c r="H2026" i="5"/>
  <c r="F2026" i="5"/>
  <c r="J2026" i="5"/>
  <c r="H2122" i="5"/>
  <c r="E2122" i="5"/>
  <c r="X2122" i="5" s="1"/>
  <c r="R2122" i="5"/>
  <c r="I2122" i="5"/>
  <c r="F2122" i="5"/>
  <c r="J2122" i="5"/>
  <c r="D47" i="6"/>
  <c r="C47" i="6"/>
  <c r="E1183" i="5"/>
  <c r="X1183" i="5" s="1"/>
  <c r="J1183" i="5"/>
  <c r="G1183" i="5"/>
  <c r="R1183" i="5"/>
  <c r="F1183" i="5"/>
  <c r="H1183" i="5"/>
  <c r="I1183" i="5"/>
  <c r="E1110" i="5"/>
  <c r="X1110" i="5" s="1"/>
  <c r="I1110" i="5"/>
  <c r="H1110" i="5"/>
  <c r="J1110" i="5"/>
  <c r="R1110" i="5"/>
  <c r="F1110" i="5"/>
  <c r="G1110" i="5"/>
  <c r="E2066" i="5"/>
  <c r="X2066" i="5" s="1"/>
  <c r="H2066" i="5"/>
  <c r="G2066" i="5"/>
  <c r="I2066" i="5"/>
  <c r="J2066" i="5"/>
  <c r="R2066" i="5"/>
  <c r="F2066" i="5"/>
  <c r="G2198" i="5"/>
  <c r="A28" i="6"/>
  <c r="B53" i="4"/>
  <c r="A38" i="6" s="1"/>
  <c r="B65" i="4"/>
  <c r="A48" i="6" s="1"/>
  <c r="B59" i="4"/>
  <c r="A43" i="6" s="1"/>
  <c r="B47" i="4"/>
  <c r="A33" i="6" s="1"/>
  <c r="B33" i="4"/>
  <c r="A21" i="6" s="1"/>
  <c r="A16" i="6"/>
  <c r="E2342" i="5"/>
  <c r="X2342" i="5" s="1"/>
  <c r="F2342" i="5"/>
  <c r="R2342" i="5"/>
  <c r="I2342" i="5"/>
  <c r="G2342" i="5"/>
  <c r="J2342" i="5"/>
  <c r="H2342" i="5"/>
  <c r="R2187" i="5"/>
  <c r="J2187" i="5"/>
  <c r="E2187" i="5"/>
  <c r="X2187" i="5" s="1"/>
  <c r="H2187" i="5"/>
  <c r="I2187" i="5"/>
  <c r="F2187" i="5"/>
  <c r="D20" i="6"/>
  <c r="C20" i="6"/>
  <c r="K62" i="6"/>
  <c r="C62" i="6" s="1"/>
  <c r="X457" i="5"/>
  <c r="G66" i="6"/>
  <c r="H66" i="6" s="1"/>
  <c r="H67" i="6" s="1"/>
  <c r="D2" i="6" s="1"/>
  <c r="C51" i="6"/>
  <c r="D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<sst xmlns="http://schemas.openxmlformats.org/spreadsheetml/2006/main" count="21626" uniqueCount="15432">
  <si>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</si>
  <si>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</si>
  <si>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</si>
  <si>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</si>
  <si>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</si>
  <si>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</si>
  <si>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</si>
  <si>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</si>
  <si>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</si>
  <si>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</si>
  <si>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</si>
  <si>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</si>
  <si>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</si>
  <si>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</si>
  <si>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</si>
  <si>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</si>
  <si>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</si>
  <si>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</si>
  <si>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</si>
  <si>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</si>
  <si>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</si>
  <si>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</si>
  <si>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</si>
  <si>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</si>
  <si>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</si>
  <si>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</si>
  <si>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</si>
  <si>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</si>
  <si>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</si>
  <si>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</si>
  <si>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</si>
  <si>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</si>
  <si>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</si>
  <si>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</si>
  <si>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</si>
  <si>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</si>
  <si>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</si>
  <si>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</si>
  <si>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</si>
  <si>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</si>
  <si>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</si>
  <si>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</si>
  <si>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</si>
  <si>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</si>
  <si>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</si>
  <si>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</si>
  <si>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</si>
  <si>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</si>
  <si>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</si>
  <si>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</si>
  <si>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</si>
  <si>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</si>
  <si>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</si>
  <si>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</si>
  <si>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</si>
  <si>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</si>
  <si>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</si>
  <si>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</si>
  <si>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</si>
  <si>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</si>
  <si>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</si>
  <si>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</si>
  <si>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</si>
  <si>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</si>
  <si>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</si>
  <si>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</si>
  <si>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</si>
  <si>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</si>
  <si>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</si>
  <si>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</si>
  <si>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</si>
  <si>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</si>
  <si>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</si>
  <si>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</si>
  <si>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</si>
  <si>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</si>
  <si>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</si>
  <si>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</si>
  <si>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</si>
  <si>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</si>
  <si>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</si>
  <si>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</si>
  <si>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</si>
  <si>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</si>
  <si>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</si>
  <si>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</si>
  <si>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</si>
  <si>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</si>
  <si>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</si>
  <si>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</si>
  <si>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</si>
  <si>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</si>
  <si>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</si>
  <si>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</si>
  <si>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</si>
  <si>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</si>
  <si>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</si>
  <si>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</si>
  <si>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</si>
  <si>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</si>
  <si>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</si>
  <si>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</si>
  <si>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</si>
  <si>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</si>
  <si>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</si>
  <si>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</si>
  <si>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</si>
  <si>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</si>
  <si>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</si>
  <si>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</si>
  <si>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</si>
  <si>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</si>
  <si>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</si>
  <si>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</si>
  <si>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</si>
  <si>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</si>
  <si>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</si>
  <si>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</si>
  <si>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</si>
  <si>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</si>
  <si>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</si>
  <si>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</si>
  <si>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</si>
  <si>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</si>
  <si>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</si>
  <si>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</si>
  <si>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</si>
  <si>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</si>
  <si>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</si>
  <si>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</si>
  <si>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</si>
  <si>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</si>
  <si>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</si>
  <si>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</si>
  <si>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</si>
  <si>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</si>
  <si>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</si>
  <si>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</si>
  <si>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</si>
  <si>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</si>
  <si>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</si>
  <si>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</si>
  <si>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</si>
  <si>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</si>
  <si>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</si>
  <si>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</si>
  <si>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</si>
  <si>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</si>
  <si>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</si>
  <si>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</si>
  <si>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</si>
  <si>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</si>
  <si>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</si>
  <si>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</si>
  <si>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</si>
  <si>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</si>
  <si>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</si>
  <si>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</si>
  <si>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</si>
  <si>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</si>
  <si>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</si>
  <si>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</si>
  <si>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</si>
  <si>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</si>
  <si>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</si>
  <si>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</si>
  <si>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</si>
  <si>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</si>
  <si>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</si>
  <si>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</si>
  <si>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</si>
  <si>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</si>
  <si>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</si>
  <si>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</si>
  <si>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</si>
  <si>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</si>
  <si>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</si>
  <si>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</si>
  <si>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</si>
  <si>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</si>
  <si>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</si>
  <si>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</si>
  <si>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</si>
  <si>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</si>
  <si>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</si>
  <si>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</si>
  <si>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</si>
  <si>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</si>
  <si>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</si>
  <si>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</si>
  <si>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</si>
  <si>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</si>
  <si>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</si>
  <si>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</si>
  <si>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</si>
  <si>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</si>
  <si>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</si>
  <si>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</si>
  <si>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</si>
  <si>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</si>
  <si>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</si>
  <si>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</si>
  <si>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</si>
  <si>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</si>
  <si>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</si>
  <si>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</si>
  <si>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</si>
  <si>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</si>
  <si>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</si>
  <si>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</si>
  <si>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</si>
  <si>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</si>
  <si>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</si>
  <si>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</si>
  <si>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</si>
  <si>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</si>
  <si>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</si>
  <si>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</si>
  <si>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</si>
  <si>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</si>
  <si>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</si>
  <si>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</si>
  <si>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</si>
  <si>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</si>
  <si>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</si>
  <si>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</si>
  <si>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</si>
  <si>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</si>
  <si>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</si>
  <si>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</si>
  <si>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</si>
  <si>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</si>
  <si>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</si>
  <si>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</si>
  <si>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</si>
  <si>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</si>
  <si>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</si>
  <si>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</si>
  <si>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</si>
  <si>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</si>
  <si>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</si>
  <si>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</si>
  <si>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</si>
  <si>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</si>
  <si>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</si>
  <si>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</si>
  <si>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</si>
  <si>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</si>
  <si>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</si>
  <si>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</si>
  <si>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</si>
  <si>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</si>
  <si>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</si>
  <si>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</si>
  <si>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</si>
  <si>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</si>
  <si>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</si>
  <si>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</si>
  <si>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</si>
  <si>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</si>
  <si>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</si>
  <si>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</si>
  <si>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</si>
  <si>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</si>
  <si>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</si>
  <si>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</si>
  <si>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</si>
  <si>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</si>
  <si>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</si>
  <si>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</si>
  <si>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</si>
  <si>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</si>
  <si>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</si>
  <si>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</si>
  <si>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</si>
  <si>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</si>
  <si>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</si>
  <si>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</si>
  <si>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</si>
  <si>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</si>
  <si>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</si>
  <si>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</si>
  <si>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</si>
  <si>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</si>
  <si>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</si>
  <si>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</si>
  <si>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</si>
  <si>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</si>
  <si>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</si>
  <si>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</si>
  <si>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</si>
  <si>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</si>
  <si>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</si>
  <si>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</si>
  <si>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</si>
  <si>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</si>
  <si>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</si>
  <si>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</si>
  <si>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</si>
  <si>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</si>
  <si>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</si>
  <si>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</si>
  <si>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</si>
  <si>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</si>
  <si>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</si>
  <si>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</si>
  <si>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</si>
  <si>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</si>
  <si>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</si>
  <si>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</si>
  <si>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</si>
  <si>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</si>
  <si>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</si>
  <si>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</si>
  <si>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</si>
  <si>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</si>
  <si>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</si>
  <si>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</si>
  <si>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</si>
  <si>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</si>
  <si>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</si>
  <si>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</si>
  <si>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</si>
  <si>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</si>
  <si>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</si>
  <si>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</si>
  <si>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</si>
  <si>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</si>
  <si>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</si>
  <si>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</si>
  <si>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</si>
  <si>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</si>
  <si>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</si>
  <si>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</si>
  <si>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</si>
  <si>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</si>
  <si>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</si>
  <si>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</si>
  <si>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</si>
  <si>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</si>
  <si>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</si>
  <si>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</si>
  <si>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</si>
  <si>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</si>
  <si>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</si>
  <si>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</si>
  <si>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</si>
  <si>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</si>
  <si>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</si>
  <si>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</si>
  <si>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</si>
  <si>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</si>
  <si>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</si>
  <si>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</si>
  <si>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</si>
  <si>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</si>
  <si>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</si>
  <si>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</si>
  <si>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</si>
  <si>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</si>
  <si>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</si>
  <si>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</si>
  <si>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</si>
  <si>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</si>
  <si>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</si>
  <si>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</si>
  <si>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</si>
  <si>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</si>
  <si>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</si>
  <si>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</si>
  <si>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</si>
  <si>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</si>
  <si>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</si>
  <si>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</si>
  <si>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</si>
  <si>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</si>
  <si>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</si>
  <si>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</si>
  <si>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</si>
  <si>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</si>
  <si>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</si>
  <si>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</si>
  <si>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</si>
  <si>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</si>
  <si>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</si>
  <si>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</si>
  <si>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</si>
  <si>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</si>
  <si>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</si>
  <si>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</si>
  <si>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</si>
  <si>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</si>
  <si>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</si>
  <si>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</si>
  <si>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</si>
  <si>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</si>
  <si>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</si>
  <si>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</si>
  <si>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</si>
  <si>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</si>
  <si>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</si>
  <si>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</si>
  <si>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</si>
  <si>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</si>
  <si>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</si>
  <si>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</si>
  <si>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</si>
  <si>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</si>
  <si>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</si>
  <si>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</si>
  <si>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</si>
  <si>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</si>
  <si>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</si>
  <si>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</si>
  <si>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</si>
  <si>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</si>
  <si>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</si>
  <si>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</si>
  <si>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</si>
  <si>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</si>
  <si>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</si>
  <si>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</si>
  <si>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</si>
  <si>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</si>
  <si>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</si>
  <si>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</si>
  <si>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</si>
  <si>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</si>
  <si>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</si>
  <si>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</si>
  <si>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</si>
  <si>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</si>
  <si>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</si>
  <si>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</si>
  <si>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</si>
  <si>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</si>
  <si>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</si>
  <si>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</si>
  <si>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</si>
  <si>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</si>
  <si>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</si>
  <si>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</si>
  <si>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</si>
  <si>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</si>
  <si>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</si>
  <si>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</si>
  <si>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</si>
  <si>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</si>
  <si>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</si>
  <si>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</si>
  <si>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</si>
  <si>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</si>
  <si>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</si>
  <si>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</si>
  <si>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</si>
  <si>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</si>
  <si>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</si>
  <si>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</si>
  <si>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</si>
  <si>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</si>
  <si>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</si>
  <si>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</si>
  <si>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</si>
  <si>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</si>
  <si>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</si>
  <si>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</si>
  <si>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</si>
  <si>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</si>
  <si>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</si>
  <si>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</si>
  <si>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</si>
  <si>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</si>
  <si>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</si>
  <si>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</si>
  <si>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</si>
  <si>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</si>
  <si>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</si>
  <si>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</si>
  <si>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</si>
  <si>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</si>
  <si>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</si>
  <si>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</si>
  <si>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</si>
  <si>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</si>
  <si>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</si>
  <si>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</si>
  <si>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</si>
  <si>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</si>
  <si>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</si>
  <si>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</si>
  <si>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</si>
  <si>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</si>
  <si>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</si>
  <si>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</si>
  <si>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</si>
  <si>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</si>
  <si>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</si>
  <si>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</si>
  <si>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</si>
  <si>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</si>
  <si>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</si>
  <si>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</si>
  <si>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</si>
  <si>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</si>
  <si>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</si>
  <si>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</si>
  <si>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</si>
  <si>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</si>
  <si>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</si>
  <si>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</si>
  <si>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</si>
  <si>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</si>
  <si>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</si>
  <si>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</si>
  <si>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</si>
  <si>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</si>
  <si>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</si>
  <si>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</si>
  <si>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</si>
  <si>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</si>
  <si>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</si>
  <si>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</si>
  <si>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</si>
  <si>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</si>
  <si>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</si>
  <si>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</si>
  <si>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</si>
  <si>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</si>
  <si>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</si>
  <si>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</si>
  <si>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</si>
  <si>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</si>
  <si>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</si>
  <si>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</si>
  <si>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</si>
  <si>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</si>
  <si>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</si>
  <si>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</si>
  <si>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</si>
  <si>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</si>
  <si>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</si>
  <si>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</si>
  <si>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</si>
  <si>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</si>
  <si>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</si>
  <si>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</si>
  <si>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</si>
  <si>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</si>
  <si>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</si>
  <si>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</si>
  <si>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</si>
  <si>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</si>
  <si>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</si>
  <si>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</si>
  <si>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</si>
  <si>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</si>
  <si>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</si>
  <si>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</si>
  <si>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</si>
  <si>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</si>
  <si>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</si>
  <si>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</si>
  <si>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</si>
  <si>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</si>
  <si>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</si>
  <si>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</si>
  <si>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</si>
  <si>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</si>
  <si>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</si>
  <si>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</si>
  <si>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</si>
  <si>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</si>
  <si>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</si>
  <si>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</si>
  <si>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</si>
  <si>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</si>
  <si>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</si>
  <si>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</si>
  <si>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</si>
  <si>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</si>
  <si>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</si>
  <si>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</si>
  <si>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</si>
  <si>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</si>
  <si>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</si>
  <si>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</si>
  <si>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</si>
  <si>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</si>
  <si>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</si>
  <si>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</si>
  <si>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</si>
  <si>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</si>
  <si>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</si>
  <si>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</si>
  <si>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</si>
  <si>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</si>
  <si>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</si>
  <si>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</si>
  <si>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</si>
  <si>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</si>
  <si>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</si>
  <si>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</si>
  <si>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</si>
  <si>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</si>
  <si>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</si>
  <si>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</si>
  <si>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</si>
  <si>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</si>
  <si>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</si>
  <si>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</si>
  <si>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</si>
  <si>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</si>
  <si>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</si>
  <si>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</si>
  <si>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</si>
  <si>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</si>
  <si>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</si>
  <si>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</si>
  <si>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</si>
  <si>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</si>
  <si>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</si>
  <si>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</si>
  <si>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</si>
  <si>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</si>
  <si>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</si>
  <si>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</si>
  <si>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</si>
  <si>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</si>
  <si>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</si>
  <si>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</si>
  <si>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</si>
  <si>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</si>
  <si>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</si>
  <si>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</si>
  <si>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</si>
  <si>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</si>
  <si>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</si>
  <si>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</si>
  <si>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</si>
  <si>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</si>
  <si>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</si>
  <si>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</si>
  <si>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</si>
  <si>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</si>
  <si>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</si>
  <si>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</si>
  <si>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</si>
  <si>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</si>
  <si>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</si>
  <si>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</si>
  <si>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</si>
  <si>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</si>
  <si>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</si>
  <si>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</si>
  <si>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</si>
  <si>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</si>
  <si>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</si>
  <si>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</si>
  <si>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</si>
  <si>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</si>
  <si>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</si>
  <si>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</si>
  <si>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</si>
  <si>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</si>
  <si>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</si>
  <si>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</si>
  <si>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</si>
  <si>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</si>
  <si>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</si>
  <si>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</si>
  <si>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</si>
  <si>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</si>
  <si>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</si>
  <si>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</si>
  <si>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</si>
  <si>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</si>
  <si>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</si>
  <si>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</si>
  <si>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</si>
  <si>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</si>
  <si>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</si>
  <si>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</si>
  <si>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</si>
  <si>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</si>
  <si>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</si>
  <si>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</si>
  <si>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</si>
  <si>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</si>
  <si>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</si>
  <si>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</si>
  <si>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</si>
  <si>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</si>
  <si>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</si>
  <si>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</si>
  <si>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</si>
  <si>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</si>
  <si>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</si>
  <si>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</si>
  <si>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</si>
  <si>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</si>
  <si>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</si>
  <si>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</si>
  <si>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</si>
  <si>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</si>
  <si>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</si>
  <si>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</si>
  <si>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</si>
  <si>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</si>
  <si>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</si>
  <si>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</si>
  <si>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</si>
  <si>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</si>
  <si>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</si>
  <si>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</si>
  <si>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</si>
  <si>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</si>
  <si>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</si>
  <si>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</si>
  <si>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</si>
  <si>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</si>
  <si>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</si>
  <si>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</si>
  <si>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</si>
  <si>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</si>
  <si>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</si>
  <si>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</si>
  <si>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</si>
  <si>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</si>
  <si>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</si>
  <si>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</si>
  <si>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</si>
  <si>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</si>
  <si>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</si>
  <si>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</si>
  <si>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</si>
  <si>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</si>
  <si>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</si>
  <si>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</si>
  <si>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</si>
  <si>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</si>
  <si>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</si>
  <si>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</si>
  <si>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</si>
  <si>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</si>
  <si>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</si>
  <si>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</si>
  <si>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</si>
  <si>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</si>
  <si>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</si>
  <si>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</si>
  <si>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</si>
  <si>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</si>
  <si>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</si>
  <si>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</si>
  <si>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</si>
  <si>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</si>
  <si>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</si>
  <si>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</si>
  <si>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</si>
  <si>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</si>
  <si>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</si>
  <si>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</si>
  <si>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</si>
  <si>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</si>
  <si>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</si>
  <si>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</si>
  <si>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</si>
  <si>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</si>
  <si>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</si>
  <si>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</si>
  <si>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</si>
  <si>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</si>
  <si>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</si>
  <si>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</si>
  <si>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</si>
  <si>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</si>
  <si>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</si>
  <si>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</si>
  <si>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</si>
  <si>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</si>
  <si>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</si>
  <si>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</si>
  <si>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</si>
  <si>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</si>
  <si>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</si>
  <si>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</si>
  <si>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</si>
  <si>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</si>
  <si>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</si>
  <si>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</si>
  <si>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</si>
  <si>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</si>
  <si>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</si>
  <si>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</si>
  <si>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</si>
  <si>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</si>
  <si>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</si>
  <si>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</si>
  <si>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</si>
  <si>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</si>
  <si>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</si>
  <si>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</si>
  <si>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</si>
  <si>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</si>
  <si>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</si>
  <si>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</si>
  <si>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</si>
  <si>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</si>
  <si>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</si>
  <si>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</si>
  <si>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</si>
  <si>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</si>
  <si>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</si>
  <si>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</si>
  <si>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</si>
  <si>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</si>
  <si>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</si>
  <si>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</si>
  <si>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</si>
  <si>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</si>
  <si>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</si>
  <si>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</si>
  <si>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</si>
  <si>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</si>
  <si>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</si>
  <si>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</si>
  <si>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</si>
  <si>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</si>
  <si>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</si>
  <si>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</si>
  <si>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</si>
  <si>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</si>
  <si>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</si>
  <si>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</si>
  <si>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</si>
  <si>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</si>
  <si>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</si>
  <si>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</si>
  <si>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</si>
  <si>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</si>
  <si>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</si>
  <si>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</si>
  <si>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</si>
  <si>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</si>
  <si>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</si>
  <si>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</si>
  <si>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</si>
  <si>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</si>
  <si>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</si>
  <si>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</si>
  <si>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</si>
  <si>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</si>
  <si>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</si>
  <si>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</si>
  <si>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</si>
  <si>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</si>
  <si>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</si>
  <si>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</si>
  <si>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</si>
  <si>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</si>
  <si>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</si>
  <si>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</si>
  <si>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</si>
  <si>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</si>
  <si>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</si>
  <si>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</si>
  <si>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</si>
  <si>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</si>
  <si>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</si>
  <si>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</si>
  <si>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</si>
  <si>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</si>
  <si>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</si>
  <si>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</si>
  <si>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</si>
  <si>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</si>
  <si>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</si>
  <si>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</si>
  <si>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</si>
  <si>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</si>
  <si>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</si>
  <si>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</si>
  <si>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</si>
  <si>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</si>
  <si>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</si>
  <si>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</si>
  <si>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</si>
  <si>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</si>
  <si>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</si>
  <si>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</si>
  <si>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</si>
  <si>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</si>
  <si>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</si>
  <si>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</si>
  <si>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</si>
  <si>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</si>
  <si>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</si>
  <si>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</si>
  <si>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</si>
  <si>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</si>
  <si>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</si>
  <si>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</si>
  <si>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</si>
  <si>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</si>
  <si>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</si>
  <si>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</si>
  <si>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</si>
  <si>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</si>
  <si>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</si>
  <si>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</si>
  <si>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</si>
  <si>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</si>
  <si>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</si>
  <si>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</si>
  <si>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</si>
  <si>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</si>
  <si>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</si>
  <si>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</si>
  <si>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</si>
  <si>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</si>
  <si>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</si>
  <si>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</si>
  <si>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</si>
  <si>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</si>
  <si>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</si>
  <si>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</si>
  <si>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</si>
  <si>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</si>
  <si>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</si>
  <si>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</si>
  <si>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</si>
  <si>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</si>
  <si>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</si>
  <si>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</si>
  <si>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</si>
  <si>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</si>
  <si>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</si>
  <si>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</si>
  <si>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</si>
  <si>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</si>
  <si>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</si>
  <si>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</si>
  <si>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</si>
  <si>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</si>
  <si>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</si>
  <si>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</si>
  <si>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</si>
  <si>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</si>
  <si>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</si>
  <si>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</si>
  <si>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</si>
  <si>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</si>
  <si>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</si>
  <si>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</si>
  <si>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</si>
  <si>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</si>
  <si>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</si>
  <si>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</si>
  <si>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</si>
  <si>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</si>
  <si>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</si>
  <si>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</si>
  <si>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</si>
  <si>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</si>
  <si>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</si>
  <si>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</si>
  <si>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</si>
  <si>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</si>
  <si>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</si>
  <si>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</si>
  <si>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</si>
  <si>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</si>
  <si>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</si>
  <si>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</si>
  <si>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</si>
  <si>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</si>
  <si>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</si>
  <si>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</si>
  <si>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</si>
  <si>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</si>
  <si>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</si>
  <si>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</si>
  <si>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</si>
  <si>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</si>
  <si>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</si>
  <si>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</si>
  <si>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</si>
  <si>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</si>
  <si>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</si>
  <si>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</si>
  <si>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</si>
  <si>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</si>
  <si>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</si>
  <si>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</si>
  <si>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</si>
  <si>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</si>
  <si>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</si>
  <si>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</si>
  <si>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</si>
  <si>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</si>
  <si>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</si>
  <si>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</si>
  <si>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</si>
  <si>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</si>
  <si>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</si>
  <si>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</si>
  <si>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</si>
  <si>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</si>
  <si>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</si>
  <si>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</si>
  <si>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</si>
  <si>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</si>
  <si>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</si>
  <si>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</si>
  <si>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</si>
  <si>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</si>
  <si>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</si>
  <si>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</si>
  <si>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</si>
  <si>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</si>
  <si>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</si>
  <si>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</si>
  <si>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</si>
  <si>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</si>
  <si>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</si>
  <si>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</si>
  <si>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</si>
  <si>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</si>
  <si>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</si>
  <si>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</si>
  <si>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</si>
  <si>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</si>
  <si>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</si>
  <si>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</si>
  <si>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</si>
  <si>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</si>
  <si>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</si>
  <si>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</si>
  <si>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</si>
  <si>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</si>
  <si>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</si>
  <si>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</si>
  <si>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</si>
  <si>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</si>
  <si>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</si>
  <si>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</si>
  <si>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</si>
  <si>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</si>
  <si>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</si>
  <si>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</si>
  <si>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</si>
  <si>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</si>
  <si>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</si>
  <si>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</si>
  <si>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</si>
  <si>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</si>
  <si>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</si>
  <si>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</si>
  <si>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</si>
  <si>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</si>
  <si>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</si>
  <si>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</si>
  <si>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</si>
  <si>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</si>
  <si>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</si>
  <si>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</si>
  <si>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</si>
  <si>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</si>
  <si>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</si>
  <si>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</si>
  <si>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</si>
  <si>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</si>
  <si>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</si>
  <si>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</si>
  <si>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</si>
  <si>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</si>
  <si>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</si>
  <si>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</si>
  <si>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</si>
  <si>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</si>
  <si>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</si>
  <si>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</si>
  <si>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</si>
  <si>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</si>
  <si>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</si>
  <si>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</si>
  <si>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</si>
  <si>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</si>
  <si>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</si>
  <si>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</si>
  <si>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</si>
  <si>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</si>
  <si>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</si>
  <si>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</si>
  <si>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</si>
  <si>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</si>
  <si>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</si>
  <si>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</si>
  <si>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</si>
  <si>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</si>
  <si>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</si>
  <si>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</si>
  <si>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</si>
  <si>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</si>
  <si>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</si>
  <si>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</si>
  <si>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</si>
  <si>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</si>
  <si>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</si>
  <si>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</si>
  <si>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</si>
  <si>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</si>
  <si>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</si>
  <si>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</si>
  <si>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</si>
  <si>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</si>
  <si>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</si>
  <si>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</si>
  <si>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</si>
  <si>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</si>
  <si>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</si>
  <si>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</si>
  <si>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</si>
  <si>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</si>
  <si>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</si>
  <si>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</si>
  <si>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</si>
  <si>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</si>
  <si>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</si>
  <si>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</si>
  <si>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</si>
  <si>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</si>
  <si>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</si>
  <si>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</si>
  <si>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</si>
  <si>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</si>
  <si>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</si>
  <si>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</si>
  <si>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</si>
  <si>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</si>
  <si>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</si>
  <si>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</si>
  <si>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</si>
  <si>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</si>
  <si>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</si>
  <si>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</si>
  <si>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</si>
  <si>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</si>
  <si>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</si>
  <si>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</si>
  <si>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</si>
  <si>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</si>
  <si>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</si>
  <si>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</si>
  <si>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</si>
  <si>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</si>
  <si>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</si>
  <si>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</si>
  <si>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</si>
  <si>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</si>
  <si>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</si>
  <si>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</si>
  <si>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</si>
  <si>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</si>
  <si>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</si>
  <si>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</si>
  <si>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</si>
  <si>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</si>
  <si>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</si>
  <si>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</si>
  <si>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</si>
  <si>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</si>
  <si>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</si>
  <si>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</si>
  <si>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</si>
  <si>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</si>
  <si>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</si>
  <si>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</si>
  <si>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</si>
  <si>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</si>
  <si>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</si>
  <si>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</si>
  <si>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</si>
  <si>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</si>
  <si>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</si>
  <si>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</si>
  <si>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</si>
  <si>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</si>
  <si>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</si>
  <si>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</si>
  <si>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</si>
  <si>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</si>
  <si>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</si>
  <si>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</si>
  <si>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</si>
  <si>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</si>
  <si>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</si>
  <si>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</si>
  <si>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</si>
  <si>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</si>
  <si>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</si>
  <si>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</si>
  <si>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</si>
  <si>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</si>
  <si>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</si>
  <si>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</si>
  <si>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</si>
  <si>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</si>
  <si>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</si>
  <si>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</si>
  <si>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</si>
  <si>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</si>
  <si>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</si>
  <si>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</si>
  <si>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</si>
  <si>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</si>
  <si>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</si>
  <si>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</si>
  <si>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</si>
  <si>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</si>
  <si>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</si>
  <si>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</si>
  <si>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</si>
  <si>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</si>
  <si>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</si>
  <si>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</si>
  <si>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</si>
  <si>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</si>
  <si>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</si>
  <si>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</si>
  <si>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</si>
  <si>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</si>
  <si>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</si>
  <si>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</si>
  <si>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</si>
  <si>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</si>
  <si>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</si>
  <si>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</si>
  <si>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</si>
  <si>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</si>
  <si>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</si>
  <si>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</si>
  <si>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</si>
  <si>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</si>
  <si>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</si>
  <si>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</si>
  <si>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</si>
  <si>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</si>
  <si>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</si>
  <si>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</si>
  <si>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</si>
  <si>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</si>
  <si>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</si>
  <si>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</si>
  <si>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</si>
  <si>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</si>
  <si>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</si>
  <si>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</si>
  <si>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</si>
  <si>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</si>
  <si>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</si>
  <si>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</si>
  <si>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</si>
  <si>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</si>
  <si>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</si>
  <si>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</si>
  <si>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</si>
  <si>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</si>
  <si>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</si>
  <si>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</si>
  <si>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</si>
  <si>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</si>
  <si>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</si>
  <si>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</si>
  <si>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</si>
  <si>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</si>
  <si>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</si>
  <si>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</si>
  <si>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</si>
  <si>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</si>
  <si>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</si>
  <si>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</si>
  <si>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</si>
  <si>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</si>
  <si>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</si>
  <si>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</si>
  <si>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</si>
  <si>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</si>
  <si>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</si>
  <si>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</si>
  <si>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</si>
  <si>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</si>
  <si>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</si>
  <si>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</si>
  <si>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</si>
  <si>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</si>
  <si>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</si>
  <si>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</si>
  <si>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</si>
  <si>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</si>
  <si>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</si>
  <si>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</si>
  <si>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</si>
  <si>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</si>
  <si>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</si>
  <si>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</si>
  <si>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</si>
  <si>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</si>
  <si>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</si>
  <si>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</si>
  <si>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</si>
  <si>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</si>
  <si>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</si>
  <si>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</si>
  <si>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</si>
  <si>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</si>
  <si>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</si>
  <si>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</si>
  <si>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</si>
  <si>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</si>
  <si>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</si>
  <si>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</si>
  <si>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</si>
  <si>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</si>
  <si>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</si>
  <si>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</si>
  <si>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</si>
  <si>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</si>
  <si>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</si>
  <si>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</si>
  <si>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</si>
  <si>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</si>
  <si>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</si>
  <si>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</si>
  <si>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</si>
  <si>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</si>
  <si>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</si>
  <si>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</si>
  <si>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</si>
  <si>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</si>
  <si>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</si>
  <si>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</si>
  <si>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</si>
  <si>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</si>
  <si>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</si>
  <si>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</si>
  <si>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</si>
  <si>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</si>
  <si>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</si>
  <si>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</si>
  <si>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</si>
  <si>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</si>
  <si>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</si>
  <si>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</si>
  <si>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</si>
  <si>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</si>
  <si>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</si>
  <si>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</si>
  <si>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</si>
  <si>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</si>
  <si>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</si>
  <si>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</si>
  <si>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</si>
  <si>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</si>
  <si>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</si>
  <si>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</si>
  <si>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</si>
  <si>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</si>
  <si>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</si>
  <si>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</si>
  <si>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</si>
  <si>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</si>
  <si>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</si>
  <si>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</si>
  <si>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</si>
  <si>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</si>
  <si>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</si>
  <si>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</si>
  <si>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</si>
  <si>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</si>
  <si>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</si>
  <si>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</si>
  <si>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</si>
  <si>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</si>
  <si>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</si>
  <si>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</si>
  <si>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</si>
  <si>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</si>
  <si>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</si>
  <si>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</si>
  <si>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</si>
  <si>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</si>
  <si>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</si>
  <si>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</si>
  <si>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</si>
  <si>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</si>
  <si>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</si>
  <si>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</si>
  <si>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</si>
  <si>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</si>
  <si>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</si>
  <si>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</si>
  <si>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</si>
  <si>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</si>
  <si>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</si>
  <si>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</si>
  <si>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</si>
  <si>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</si>
  <si>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</si>
  <si>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</si>
  <si>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</si>
  <si>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</si>
  <si>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</si>
  <si>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</si>
  <si>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</si>
  <si>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</si>
  <si>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</si>
  <si>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</si>
  <si>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</si>
  <si>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</si>
  <si>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</si>
  <si>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</si>
  <si>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</si>
  <si>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</si>
  <si>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</si>
  <si>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</si>
  <si>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</si>
  <si>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</si>
  <si>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</si>
  <si>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</si>
  <si>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</si>
  <si>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</si>
  <si>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</si>
  <si>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</si>
  <si>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</si>
  <si>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</si>
  <si>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</si>
  <si>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</si>
  <si>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</si>
  <si>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</si>
  <si>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</si>
  <si>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</si>
  <si>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</si>
  <si>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</si>
  <si>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</si>
  <si>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</si>
  <si>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</si>
  <si>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</si>
  <si>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</si>
  <si>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</si>
  <si>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</si>
  <si>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</si>
  <si>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</si>
  <si>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</si>
  <si>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</si>
  <si>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</si>
  <si>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</si>
  <si>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</si>
  <si>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</si>
  <si>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</si>
  <si>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</si>
  <si>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</si>
  <si>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</si>
  <si>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</si>
  <si>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</si>
  <si>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</si>
  <si>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</si>
  <si>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</si>
  <si>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</si>
  <si>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</si>
  <si>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</si>
  <si>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</si>
  <si>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</si>
  <si>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</si>
  <si>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</si>
  <si>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</si>
  <si>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</si>
  <si>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</si>
  <si>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</si>
  <si>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</si>
  <si>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</si>
  <si>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</si>
  <si>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</si>
  <si>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</si>
  <si>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</si>
  <si>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</si>
  <si>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</si>
  <si>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</si>
  <si>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</si>
  <si>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</si>
  <si>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</si>
  <si>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</si>
  <si>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</si>
  <si>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</si>
  <si>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</si>
  <si>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</si>
  <si>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</si>
  <si>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</si>
  <si>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</si>
  <si>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</si>
  <si>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</si>
  <si>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</si>
  <si>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</si>
  <si>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</si>
  <si>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</si>
  <si>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</si>
  <si>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</si>
  <si>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</si>
  <si>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</si>
  <si>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</si>
  <si>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</si>
  <si>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</si>
  <si>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</si>
  <si>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</si>
  <si>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</si>
  <si>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</si>
  <si>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</si>
  <si>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</si>
  <si>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</si>
  <si>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</si>
  <si>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</si>
  <si>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</si>
  <si>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</si>
  <si>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</si>
  <si>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</si>
  <si>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</si>
  <si>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</si>
  <si>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</si>
  <si>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</si>
  <si>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</si>
  <si>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</si>
  <si>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</si>
  <si>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</si>
  <si>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</si>
  <si>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</si>
  <si>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</si>
  <si>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</si>
  <si>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</si>
  <si>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</si>
  <si>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</si>
  <si>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</si>
  <si>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</si>
  <si>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</si>
  <si>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</si>
  <si>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</si>
  <si>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</si>
  <si>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</si>
  <si>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</si>
  <si>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</si>
  <si>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</si>
  <si>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</si>
  <si>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</si>
  <si>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</si>
  <si>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</si>
  <si>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</si>
  <si>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</si>
  <si>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</si>
  <si>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</si>
  <si>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</si>
  <si>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</si>
  <si>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</si>
  <si>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</si>
  <si>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</si>
  <si>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</si>
  <si>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</si>
  <si>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</si>
  <si>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</si>
  <si>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</si>
  <si>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</si>
  <si>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</si>
  <si>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</si>
  <si>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</si>
  <si>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</si>
  <si>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</si>
  <si>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</si>
  <si>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</si>
  <si>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</si>
  <si>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</si>
  <si>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</si>
  <si>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</si>
  <si>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</si>
  <si>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</si>
  <si>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</si>
  <si>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</si>
  <si>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</si>
  <si>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</si>
  <si>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</si>
  <si>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</si>
  <si>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</si>
  <si>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</si>
  <si>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</si>
  <si>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</si>
  <si>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</si>
  <si>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</si>
  <si>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</si>
  <si>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</si>
  <si>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</si>
  <si>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</si>
  <si>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</si>
  <si>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</si>
  <si>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</si>
  <si>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</si>
  <si>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</si>
  <si>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</si>
  <si>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</si>
  <si>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</si>
  <si>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</si>
  <si>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</si>
  <si>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</si>
  <si>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</si>
  <si>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</si>
  <si>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</si>
  <si>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</si>
  <si>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</si>
  <si>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</si>
  <si>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</si>
  <si>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</si>
  <si>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</si>
  <si>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</si>
  <si>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</si>
  <si>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</si>
  <si>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</si>
  <si>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</si>
  <si>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</si>
  <si>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</si>
  <si>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</si>
  <si>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</si>
  <si>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</si>
  <si>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</si>
  <si>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</si>
  <si>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</si>
  <si>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</si>
  <si>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</si>
  <si>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</si>
  <si>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</si>
  <si>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</si>
  <si>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</si>
  <si>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</si>
  <si>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</si>
  <si>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</si>
  <si>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</si>
  <si>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</si>
  <si>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</si>
  <si>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</si>
  <si>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</si>
  <si>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</si>
  <si>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</si>
  <si>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</si>
  <si>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</si>
  <si>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</si>
  <si>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</si>
  <si>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</si>
  <si>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</si>
  <si>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</si>
  <si>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</si>
  <si>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</si>
  <si>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</si>
  <si>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</si>
  <si>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</si>
  <si>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</si>
  <si>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</si>
  <si>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</si>
  <si>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</si>
  <si>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</si>
  <si>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</si>
  <si>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</si>
  <si>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</si>
  <si>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</si>
  <si>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</si>
  <si>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</si>
  <si>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</si>
  <si>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</si>
  <si>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</si>
  <si>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</si>
  <si>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</si>
  <si>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</si>
  <si>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</si>
  <si>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</si>
  <si>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</si>
  <si>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</si>
  <si>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</si>
  <si>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</si>
  <si>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</si>
  <si>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</si>
  <si>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</si>
  <si>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</si>
  <si>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</si>
  <si>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</si>
  <si>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</si>
  <si>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</si>
  <si>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</si>
  <si>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</si>
  <si>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</si>
  <si>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</si>
  <si>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</si>
  <si>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</si>
  <si>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</si>
  <si>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</si>
  <si>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</si>
  <si>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</si>
  <si>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</si>
  <si>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</si>
  <si>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</si>
  <si>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</si>
  <si>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</si>
  <si>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</si>
  <si>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</si>
  <si>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</si>
  <si>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</si>
  <si>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</si>
  <si>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</si>
  <si>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</si>
  <si>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</si>
  <si>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</si>
  <si>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</si>
  <si>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</si>
  <si>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</si>
  <si>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</si>
  <si>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</si>
  <si>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</si>
  <si>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</si>
  <si>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</si>
  <si>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</si>
  <si>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</si>
  <si>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</si>
  <si>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</si>
  <si>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</si>
  <si>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</si>
  <si>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</si>
  <si>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</si>
  <si>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</si>
  <si>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</si>
  <si>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</si>
  <si>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</si>
  <si>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</si>
  <si>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</si>
  <si>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</si>
  <si>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</si>
  <si>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</si>
  <si>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</si>
  <si>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</si>
  <si>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</si>
  <si>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</si>
  <si>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</si>
  <si>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</si>
  <si>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</si>
  <si>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</si>
  <si>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</si>
  <si>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</si>
  <si>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</si>
  <si>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</si>
  <si>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</si>
  <si>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</si>
  <si>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</si>
  <si>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</si>
  <si>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</si>
  <si>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</si>
  <si>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</si>
  <si>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</si>
  <si>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</si>
  <si>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</si>
  <si>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</si>
  <si>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</si>
  <si>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</si>
  <si>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</si>
  <si>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</si>
  <si>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</si>
  <si>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</si>
  <si>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</si>
  <si>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</si>
  <si>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</si>
  <si>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</si>
  <si>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</si>
  <si>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</si>
  <si>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</si>
  <si>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</si>
  <si>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</si>
  <si>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</si>
  <si>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</si>
  <si>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</si>
  <si>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</si>
  <si>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</si>
  <si>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</si>
  <si>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</si>
  <si>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</si>
  <si>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</si>
  <si>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</si>
  <si>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</si>
  <si>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</si>
  <si>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</si>
  <si>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</si>
  <si>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</si>
  <si>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</si>
  <si>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</si>
  <si>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</si>
  <si>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</si>
  <si>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</si>
  <si>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</si>
  <si>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</si>
  <si>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</si>
  <si>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</si>
  <si>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</si>
  <si>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</si>
  <si>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</si>
  <si>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</si>
  <si>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</si>
  <si>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</si>
  <si>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</si>
  <si>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</si>
  <si>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</si>
  <si>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</si>
  <si>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</si>
  <si>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</si>
  <si>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</si>
  <si>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</si>
  <si>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</si>
  <si>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</si>
  <si>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</si>
  <si>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</si>
  <si>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</si>
  <si>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</si>
  <si>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</si>
  <si>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</si>
  <si>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</si>
  <si>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</si>
  <si>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</si>
  <si>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</si>
  <si>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</si>
  <si>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</si>
  <si>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</si>
  <si>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</si>
  <si>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</si>
  <si>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</si>
  <si>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</si>
  <si>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</si>
  <si>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</si>
  <si>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</si>
  <si>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</si>
  <si>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</si>
  <si>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</si>
  <si>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</si>
  <si>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</si>
  <si>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</si>
  <si>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</si>
  <si>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</si>
  <si>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</si>
  <si>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</si>
  <si>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</si>
  <si>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</si>
  <si>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</si>
  <si>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</si>
  <si>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</si>
  <si>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</si>
  <si>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</si>
  <si>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</si>
  <si>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</si>
  <si>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</si>
  <si>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</si>
  <si>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</si>
  <si>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</si>
  <si>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</si>
  <si>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</si>
  <si>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</si>
  <si>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</si>
  <si>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</si>
  <si>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</si>
  <si>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</si>
  <si>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</si>
  <si>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</si>
  <si>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</si>
  <si>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</si>
  <si>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</si>
  <si>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</si>
  <si>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</si>
  <si>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</si>
  <si>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</si>
  <si>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</si>
  <si>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</si>
  <si>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</si>
  <si>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</si>
  <si>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</si>
  <si>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</si>
  <si>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</si>
  <si>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</si>
  <si>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</si>
  <si>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</si>
  <si>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</si>
  <si>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</si>
  <si>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</si>
  <si>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</si>
  <si>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</si>
  <si>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</si>
  <si>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</si>
  <si>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</si>
  <si>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</si>
  <si>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</si>
  <si>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</si>
  <si>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</si>
  <si>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</si>
  <si>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</si>
  <si>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</si>
  <si>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</si>
  <si>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</si>
  <si>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</si>
  <si>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</si>
  <si>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</si>
  <si>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</si>
  <si>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</si>
  <si>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</si>
  <si>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</si>
  <si>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</si>
  <si>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</si>
  <si>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</si>
  <si>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</si>
  <si>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</si>
  <si>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</si>
  <si>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</si>
  <si>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</si>
  <si>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</si>
  <si>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</si>
  <si>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</si>
  <si>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</si>
  <si>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</si>
  <si>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</si>
  <si>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</si>
  <si>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</si>
  <si>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</si>
  <si>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</si>
  <si>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</si>
  <si>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</si>
  <si>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</si>
  <si>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</si>
  <si>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</si>
  <si>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</si>
  <si>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</si>
  <si>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</si>
  <si>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</si>
  <si>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</si>
  <si>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</si>
  <si>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</si>
  <si>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</si>
  <si>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</si>
  <si>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</si>
  <si>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</si>
  <si>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</si>
  <si>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</si>
  <si>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</si>
  <si>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</si>
  <si>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</si>
  <si>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</si>
  <si>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</si>
  <si>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</si>
  <si>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</si>
  <si>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</si>
  <si>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</si>
  <si>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</si>
  <si>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</si>
  <si>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</si>
  <si>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</si>
  <si>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</si>
  <si>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</si>
  <si>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</si>
  <si>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</si>
  <si>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</si>
  <si>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</si>
  <si>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</si>
  <si>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</si>
  <si>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</si>
  <si>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</si>
  <si>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</si>
  <si>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</si>
  <si>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</si>
  <si>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</si>
  <si>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</si>
  <si>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</si>
  <si>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</si>
  <si>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</si>
  <si>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</si>
  <si>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</si>
  <si>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</si>
  <si>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</si>
  <si>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</si>
  <si>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</si>
  <si>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</si>
  <si>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</si>
  <si>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</si>
  <si>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</si>
  <si>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</si>
  <si>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</si>
  <si>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</si>
  <si>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</si>
  <si>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</si>
  <si>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</si>
  <si>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</si>
  <si>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</si>
  <si>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</si>
  <si>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</si>
  <si>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</si>
  <si>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</si>
  <si>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</si>
  <si>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</si>
  <si>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</si>
  <si>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</si>
  <si>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</si>
  <si>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</si>
  <si>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</si>
  <si>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</si>
  <si>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</si>
  <si>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</si>
  <si>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</si>
  <si>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</si>
  <si>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</si>
  <si>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</si>
  <si>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</si>
  <si>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</si>
  <si>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</si>
  <si>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</si>
  <si>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</si>
  <si>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</si>
  <si>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</si>
  <si>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</si>
  <si>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</si>
  <si>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</si>
  <si>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</si>
  <si>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</si>
  <si>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</si>
  <si>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</si>
  <si>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</si>
  <si>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</si>
  <si>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</si>
  <si>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</si>
  <si>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</si>
  <si>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</si>
  <si>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</si>
  <si>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</si>
  <si>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</si>
  <si>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</si>
  <si>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</si>
  <si>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</si>
  <si>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</si>
  <si>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</si>
  <si>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</si>
  <si>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</si>
  <si>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</si>
  <si>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</si>
  <si>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</si>
  <si>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</si>
  <si>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</si>
  <si>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</si>
  <si>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</si>
  <si>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</si>
  <si>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</si>
  <si>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</si>
  <si>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</si>
  <si>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</si>
  <si>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</si>
  <si>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</si>
  <si>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</si>
  <si>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</si>
  <si>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</si>
  <si>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</si>
  <si>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</si>
  <si>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</si>
  <si>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</si>
  <si>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</si>
  <si>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</si>
  <si>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</si>
  <si>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</si>
  <si>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</si>
  <si>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</si>
  <si>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</si>
  <si>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</si>
  <si>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</si>
  <si>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</si>
  <si>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</si>
  <si>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</si>
  <si>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</si>
  <si>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</si>
  <si>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</si>
  <si>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</si>
  <si>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</si>
  <si>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</si>
  <si>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</si>
  <si>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</si>
  <si>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</si>
  <si>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</si>
  <si>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</si>
  <si>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</si>
  <si>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</si>
  <si>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</si>
  <si>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</si>
  <si>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</si>
  <si>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</si>
  <si>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</si>
  <si>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</si>
  <si>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</si>
  <si>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</si>
  <si>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</si>
  <si>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</si>
  <si>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</si>
  <si>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</si>
  <si>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</si>
  <si>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</si>
  <si>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</si>
  <si>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</si>
  <si>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</si>
  <si>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</si>
  <si>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</si>
  <si>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</si>
  <si>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</si>
  <si>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</si>
  <si>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</si>
  <si>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</si>
  <si>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</si>
  <si>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</si>
  <si>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</si>
  <si>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</si>
  <si>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</si>
  <si>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</si>
  <si>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</si>
  <si>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</si>
  <si>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</si>
  <si>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</si>
  <si>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</si>
  <si>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</si>
  <si>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</si>
  <si>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</si>
  <si>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</si>
  <si>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</si>
  <si>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</si>
  <si>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</si>
  <si>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</si>
  <si>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</si>
  <si>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</si>
  <si>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</si>
  <si>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</si>
  <si>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</si>
  <si>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</si>
  <si>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</si>
  <si>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</si>
  <si>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</si>
  <si>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</si>
  <si>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</si>
  <si>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</si>
  <si>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</si>
  <si>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</si>
  <si>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</si>
  <si>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</si>
  <si>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</si>
  <si>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</si>
  <si>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</si>
  <si>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</si>
  <si>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</si>
  <si>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</si>
  <si>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</si>
  <si>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</si>
  <si>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</si>
  <si>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</si>
  <si>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</si>
  <si>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</si>
  <si>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</si>
  <si>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</si>
  <si>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</si>
  <si>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</si>
  <si>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</si>
  <si>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</si>
  <si>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</si>
  <si>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</si>
  <si>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</si>
  <si>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</si>
  <si>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</si>
  <si>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</si>
  <si>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</si>
  <si>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</si>
  <si>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</si>
  <si>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</si>
  <si>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</si>
  <si>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</si>
  <si>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</si>
  <si>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</si>
  <si>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</si>
  <si>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</si>
  <si>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</si>
  <si>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</si>
  <si>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</si>
  <si>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</si>
  <si>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</si>
  <si>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</si>
  <si>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</si>
  <si>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</si>
  <si>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</si>
  <si>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</si>
  <si>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</si>
  <si>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</si>
  <si>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</si>
  <si>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</si>
  <si>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</si>
  <si>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</si>
  <si>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</si>
  <si>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</si>
  <si>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</si>
  <si>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</si>
  <si>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</si>
  <si>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</si>
  <si>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</si>
  <si>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</si>
  <si>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</si>
  <si>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</si>
  <si>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</si>
  <si>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</si>
  <si>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</si>
  <si>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</si>
  <si>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</si>
  <si>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</si>
  <si>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</si>
  <si>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</si>
  <si>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</si>
  <si>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</si>
  <si>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</si>
  <si>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</si>
  <si>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</si>
  <si>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</si>
  <si>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</si>
  <si>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</si>
  <si>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</si>
  <si>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</si>
  <si>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</si>
  <si>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</si>
  <si>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</si>
  <si>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</si>
  <si>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</si>
  <si>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</si>
  <si>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</si>
  <si>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</si>
  <si>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</si>
  <si>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</si>
  <si>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</si>
  <si>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</si>
  <si>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</si>
  <si>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</si>
  <si>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</si>
  <si>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</si>
  <si>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</si>
  <si>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</si>
  <si>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</si>
  <si>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</si>
  <si>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</si>
  <si>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</si>
  <si>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</si>
  <si>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</si>
  <si>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</si>
  <si>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</si>
  <si>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</si>
  <si>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</si>
  <si>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</si>
  <si>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</si>
  <si>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</si>
  <si>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</si>
  <si>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</si>
  <si>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</si>
  <si>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</si>
  <si>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</si>
  <si>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</si>
  <si>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</si>
  <si>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</si>
  <si>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</si>
  <si>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</si>
  <si>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</si>
  <si>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</si>
  <si>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</si>
  <si>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</si>
  <si>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</si>
  <si>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</si>
  <si>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</si>
  <si>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</si>
  <si>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</si>
  <si>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</si>
  <si>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</si>
  <si>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</si>
  <si>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</si>
  <si>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</si>
  <si>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</si>
  <si>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</si>
  <si>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</si>
  <si>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</si>
  <si>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</si>
  <si>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</si>
  <si>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</si>
  <si>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</si>
  <si>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</si>
  <si>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</si>
  <si>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</si>
  <si>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</si>
  <si>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</si>
  <si>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</si>
  <si>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</si>
  <si>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</si>
  <si>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</si>
  <si>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</si>
  <si>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</si>
  <si>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</si>
  <si>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</si>
  <si>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</si>
  <si>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</si>
  <si>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</si>
  <si>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</si>
  <si>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</si>
  <si>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</si>
  <si>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</si>
  <si>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</si>
  <si>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</si>
  <si>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</si>
  <si>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</si>
  <si>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</si>
  <si>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</si>
  <si>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</si>
  <si>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</si>
  <si>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</si>
  <si>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</si>
  <si>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</si>
  <si>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</si>
  <si>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</si>
  <si>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</si>
  <si>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</si>
  <si>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</si>
  <si>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</si>
  <si>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</si>
  <si>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</si>
  <si>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</si>
  <si>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</si>
  <si>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</si>
  <si>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</si>
  <si>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</si>
  <si>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</si>
  <si>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</si>
  <si>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</si>
  <si>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</si>
  <si>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</si>
  <si>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</si>
  <si>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</si>
  <si>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</si>
  <si>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</si>
  <si>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</si>
  <si>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</si>
  <si>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</si>
  <si>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</si>
  <si>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</si>
  <si>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</si>
  <si>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</si>
  <si>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</si>
  <si>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</si>
  <si>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</si>
  <si>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</si>
  <si>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</si>
  <si>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</si>
  <si>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</si>
  <si>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</si>
  <si>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</si>
  <si>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</si>
  <si>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</si>
  <si>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</si>
  <si>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</si>
  <si>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</si>
  <si>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</si>
  <si>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</si>
  <si>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</si>
  <si>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</si>
  <si>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</si>
  <si>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</si>
  <si>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</si>
  <si>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</si>
  <si>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</si>
  <si>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</si>
  <si>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</si>
  <si>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</si>
  <si>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</si>
  <si>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</si>
  <si>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</si>
  <si>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</si>
  <si>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</si>
  <si>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</si>
  <si>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</si>
  <si>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</si>
  <si>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</si>
  <si>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</si>
  <si>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</si>
  <si>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</si>
  <si>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</si>
  <si>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</si>
  <si>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</si>
  <si>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</si>
  <si>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</si>
  <si>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</si>
  <si>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</si>
  <si>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</si>
  <si>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</si>
  <si>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</si>
  <si>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</si>
  <si>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</si>
  <si>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</si>
  <si>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</si>
  <si>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</si>
  <si>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</si>
  <si>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</si>
  <si>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</si>
  <si>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</si>
  <si>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</si>
  <si>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</si>
  <si>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</si>
  <si>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</si>
  <si>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</si>
  <si>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</si>
  <si>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</si>
  <si>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</si>
  <si>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</si>
  <si>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</si>
  <si>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</si>
  <si>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</si>
  <si>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</si>
  <si>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</si>
  <si>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</si>
  <si>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</si>
  <si>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</si>
  <si>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</si>
  <si>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</si>
  <si>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</si>
  <si>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</si>
  <si>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</si>
  <si>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</si>
  <si>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</si>
  <si>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</si>
  <si>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</si>
  <si>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</si>
  <si>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</si>
  <si>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</si>
  <si>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</si>
  <si>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</si>
  <si>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</si>
  <si>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</si>
  <si>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</si>
  <si>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</si>
  <si>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</si>
  <si>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</si>
  <si>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</si>
  <si>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</si>
  <si>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</si>
  <si>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</si>
  <si>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</si>
  <si>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</si>
  <si>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</si>
  <si>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</si>
  <si>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</si>
  <si>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</si>
  <si>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</si>
  <si>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</si>
  <si>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</si>
  <si>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</si>
  <si>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</si>
  <si>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</si>
  <si>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</si>
  <si>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</si>
  <si>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</si>
  <si>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</si>
  <si>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</si>
  <si>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</si>
  <si>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</si>
  <si>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</si>
  <si>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</si>
  <si>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</si>
  <si>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</si>
  <si>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</si>
  <si>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</si>
  <si>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</si>
  <si>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</si>
  <si>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</si>
  <si>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</si>
  <si>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</si>
  <si>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</si>
  <si>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</si>
  <si>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</si>
  <si>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</si>
  <si>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</si>
  <si>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</si>
  <si>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</si>
  <si>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</si>
  <si>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</si>
  <si>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</si>
  <si>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</si>
  <si>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</si>
  <si>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</si>
  <si>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</si>
  <si>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</si>
  <si>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</si>
  <si>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</si>
  <si>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</si>
  <si>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</si>
  <si>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</si>
  <si>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</si>
  <si>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</si>
  <si>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</si>
  <si>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</si>
  <si>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</si>
  <si>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</si>
  <si>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</si>
  <si>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</si>
  <si>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</si>
  <si>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</si>
  <si>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</si>
  <si>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</si>
  <si>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</si>
  <si>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</si>
  <si>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</si>
  <si>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</si>
  <si>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</si>
  <si>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</si>
  <si>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</si>
  <si>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</si>
  <si>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</si>
  <si>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</si>
  <si>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</si>
  <si>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</si>
  <si>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</si>
  <si>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</si>
  <si>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</si>
  <si>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</si>
  <si>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</si>
  <si>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</si>
  <si>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</si>
  <si>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</si>
  <si>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</si>
  <si>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</si>
  <si>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</si>
  <si>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</si>
  <si>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</si>
  <si>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</si>
  <si>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</si>
  <si>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</si>
  <si>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</si>
  <si>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</si>
  <si>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</si>
  <si>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</si>
  <si>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</si>
  <si>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</si>
  <si>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</si>
  <si>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</si>
  <si>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</si>
  <si>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</si>
  <si>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</si>
  <si>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</si>
  <si>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</si>
  <si>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</si>
  <si>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</si>
  <si>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</si>
  <si>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</si>
  <si>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</si>
  <si>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</si>
  <si>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</si>
  <si>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</si>
  <si>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</si>
  <si>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</si>
  <si>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</si>
  <si>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</si>
  <si>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</si>
  <si>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</si>
  <si>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</si>
  <si>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</si>
  <si>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</si>
  <si>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</si>
  <si>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</si>
  <si>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</si>
  <si>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</si>
  <si>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</si>
  <si>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</si>
  <si>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</si>
  <si>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</si>
  <si>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</si>
  <si>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</si>
  <si>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</si>
  <si>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</si>
  <si>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</si>
  <si>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</si>
  <si>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</si>
  <si>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</si>
  <si>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</si>
  <si>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</si>
  <si>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</si>
  <si>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</si>
  <si>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</si>
  <si>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</si>
  <si>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</si>
  <si>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</si>
  <si>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</si>
  <si>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</si>
  <si>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</si>
  <si>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</si>
  <si>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</si>
  <si>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</si>
  <si>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</si>
  <si>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</si>
  <si>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</si>
  <si>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</si>
  <si>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</si>
  <si>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</si>
  <si>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</si>
  <si>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</si>
  <si>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</si>
  <si>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</si>
  <si>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</si>
  <si>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</si>
  <si>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</si>
  <si>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</si>
  <si>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</si>
  <si>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</si>
  <si>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</si>
  <si>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</si>
  <si>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</si>
  <si>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</si>
  <si>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</si>
  <si>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</si>
  <si>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</si>
  <si>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</si>
  <si>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</si>
  <si>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</si>
  <si>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</si>
  <si>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</si>
  <si>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</si>
  <si>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</si>
  <si>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</si>
  <si>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</si>
  <si>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</si>
  <si>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</si>
  <si>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</si>
  <si>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</si>
  <si>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</si>
  <si>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</si>
  <si>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</si>
  <si>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</si>
  <si>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</si>
  <si>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</si>
  <si>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</si>
  <si>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</si>
  <si>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</si>
  <si>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</si>
  <si>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</si>
  <si>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</si>
  <si>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</si>
  <si>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</si>
  <si>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</si>
  <si>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</si>
  <si>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</si>
  <si>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</si>
  <si>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</si>
  <si>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</si>
  <si>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</si>
  <si>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</si>
  <si>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</si>
  <si>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</si>
  <si>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</si>
  <si>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</si>
  <si>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</si>
  <si>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</si>
  <si>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</si>
  <si>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</si>
  <si>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</si>
  <si>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</si>
  <si>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</si>
  <si>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</si>
  <si>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</si>
  <si>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</si>
  <si>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</si>
  <si>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</si>
  <si>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</si>
  <si>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</si>
  <si>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</si>
  <si>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</si>
  <si>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</si>
  <si>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</si>
  <si>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</si>
  <si>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</si>
  <si>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</si>
  <si>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</si>
  <si>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</si>
  <si>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</si>
  <si>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</si>
  <si>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</si>
  <si>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</si>
  <si>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</si>
  <si>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</si>
  <si>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</si>
  <si>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</si>
  <si>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</si>
  <si>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</si>
  <si>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</si>
  <si>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</si>
  <si>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</si>
  <si>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</si>
  <si>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</si>
  <si>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</si>
  <si>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</si>
  <si>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</si>
  <si>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</si>
  <si>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</si>
  <si>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</si>
  <si>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</si>
  <si>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</si>
  <si>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</si>
  <si>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</si>
  <si>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</si>
  <si>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</si>
  <si>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</si>
  <si>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</si>
  <si>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</si>
  <si>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</si>
  <si>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</si>
  <si>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</si>
  <si>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</si>
  <si>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</si>
  <si>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</si>
  <si>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</si>
  <si>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</si>
  <si>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</si>
  <si>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</si>
  <si>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</si>
  <si>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</si>
  <si>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</si>
  <si>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</si>
  <si>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</si>
  <si>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</si>
  <si>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</si>
  <si>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</si>
  <si>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</si>
  <si>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</si>
  <si>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</si>
  <si>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</si>
  <si>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</si>
  <si>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</si>
  <si>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</si>
  <si>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</si>
  <si>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</si>
  <si>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</si>
  <si>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</si>
  <si>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</si>
  <si>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</si>
  <si>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</si>
  <si>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</si>
  <si>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</si>
  <si>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</si>
  <si>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</si>
  <si>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</si>
  <si>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</si>
  <si>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</si>
  <si>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</si>
  <si>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</si>
  <si>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</si>
  <si>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</si>
  <si>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</si>
  <si>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</si>
  <si>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</si>
  <si>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</si>
  <si>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</si>
  <si>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</si>
  <si>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</si>
  <si>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</si>
  <si>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</si>
  <si>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</si>
  <si>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</si>
  <si>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</si>
  <si>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</si>
  <si>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</si>
  <si>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</si>
  <si>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</si>
  <si>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</si>
  <si>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</si>
  <si>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</si>
  <si>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</si>
  <si>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</si>
  <si>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</si>
  <si>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</si>
  <si>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</si>
  <si>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</si>
  <si>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</si>
  <si>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</si>
  <si>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</si>
  <si>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</si>
  <si>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</si>
  <si>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</si>
  <si>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</si>
  <si>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</si>
  <si>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</si>
  <si>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</si>
  <si>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</si>
  <si>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</si>
  <si>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</si>
  <si>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</si>
  <si>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</si>
  <si>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</si>
  <si>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</si>
  <si>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</si>
  <si>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</si>
  <si>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</si>
  <si>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</si>
  <si>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</si>
  <si>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</si>
  <si>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</si>
  <si>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</si>
  <si>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</si>
  <si>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</si>
  <si>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</si>
  <si>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</si>
  <si>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</si>
  <si>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</si>
  <si>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</si>
  <si>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</si>
  <si>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</si>
  <si>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</si>
  <si>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</si>
  <si>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</si>
  <si>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</si>
  <si>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</si>
  <si>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</si>
  <si>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</si>
  <si>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</si>
  <si>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</si>
  <si>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</si>
  <si>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</si>
  <si>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</si>
  <si>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</si>
  <si>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</si>
  <si>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</si>
  <si>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</si>
  <si>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</si>
  <si>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</si>
  <si>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</si>
  <si>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</si>
  <si>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</si>
  <si>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</si>
  <si>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</si>
  <si>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</si>
  <si>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</si>
  <si>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</si>
  <si>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</si>
  <si>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</si>
  <si>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</si>
  <si>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</si>
  <si>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</si>
  <si>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</si>
  <si>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</si>
  <si>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</si>
  <si>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</si>
  <si>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</si>
  <si>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</si>
  <si>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</si>
  <si>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</si>
  <si>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</si>
  <si>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</si>
  <si>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</si>
  <si>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</si>
  <si>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</si>
  <si>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</si>
  <si>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</si>
  <si>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</si>
  <si>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</si>
  <si>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</si>
  <si>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</si>
  <si>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</si>
  <si>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</si>
  <si>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</si>
  <si>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</si>
  <si>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</si>
  <si>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</si>
  <si>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</si>
  <si>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</si>
  <si>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</si>
  <si>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</si>
  <si>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</si>
  <si>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</si>
  <si>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</si>
  <si>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</si>
  <si>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</si>
  <si>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</si>
  <si>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</si>
  <si>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</si>
  <si>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</si>
  <si>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</si>
  <si>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</si>
  <si>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</si>
  <si>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</si>
  <si>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</si>
  <si>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</si>
  <si>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</si>
  <si>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</si>
  <si>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</si>
  <si>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</si>
  <si>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</si>
  <si>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</si>
  <si>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</si>
  <si>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</si>
  <si>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</si>
  <si>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</si>
  <si>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</si>
  <si>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</si>
  <si>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</si>
  <si>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</si>
  <si>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</si>
  <si>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</si>
  <si>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</si>
  <si>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</si>
  <si>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</si>
  <si>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</si>
  <si>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</si>
  <si>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</si>
  <si>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</si>
  <si>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</si>
  <si>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</si>
  <si>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</si>
  <si>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</si>
  <si>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</si>
  <si>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</si>
  <si>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</si>
  <si>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</si>
  <si>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</si>
  <si>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</si>
  <si>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</si>
  <si>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</si>
  <si>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</si>
  <si>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</si>
  <si>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</si>
  <si>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</si>
  <si>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</si>
  <si>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</si>
  <si>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</si>
  <si>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</si>
  <si>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</si>
  <si>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</si>
  <si>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</si>
  <si>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</si>
  <si>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</si>
  <si>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</si>
  <si>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</si>
  <si>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</si>
  <si>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</si>
  <si>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</si>
  <si>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</si>
  <si>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</si>
  <si>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</si>
  <si>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</si>
  <si>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</si>
  <si>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</si>
  <si>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</si>
  <si>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</si>
  <si>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</si>
  <si>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</si>
  <si>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</si>
  <si>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</si>
  <si>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</si>
  <si>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</si>
  <si>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</si>
  <si>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</si>
  <si>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</si>
  <si>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</si>
  <si>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</si>
  <si>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</si>
  <si>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</si>
  <si>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</si>
  <si>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</si>
  <si>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</si>
  <si>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</si>
  <si>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</si>
  <si>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</si>
  <si>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</si>
  <si>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</si>
  <si>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</si>
  <si>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</si>
  <si>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</si>
  <si>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</si>
  <si>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</si>
  <si>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</si>
  <si>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</si>
  <si>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</si>
  <si>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</si>
  <si>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</si>
  <si>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</si>
  <si>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</si>
  <si>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</si>
  <si>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</si>
  <si>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</si>
  <si>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</si>
  <si>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</si>
  <si>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</si>
  <si>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</si>
  <si>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</si>
  <si>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</si>
  <si>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</si>
  <si>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</si>
  <si>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</si>
  <si>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</si>
  <si>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</si>
  <si>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</si>
  <si>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</si>
  <si>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</si>
  <si>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</si>
  <si>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</si>
  <si>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</si>
  <si>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</si>
  <si>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</si>
  <si>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</si>
  <si>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</si>
  <si>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</si>
  <si>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</si>
  <si>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</si>
  <si>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</si>
  <si>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</si>
  <si>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</si>
  <si>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</si>
  <si>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</si>
  <si>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</si>
  <si>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</si>
  <si>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</si>
  <si>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</si>
  <si>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</si>
  <si>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</si>
  <si>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</si>
  <si>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</si>
  <si>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</si>
  <si>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</si>
  <si>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</si>
  <si>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</si>
  <si>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</si>
  <si>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</si>
  <si>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</si>
  <si>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</si>
  <si>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</si>
  <si>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</si>
  <si>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</si>
  <si>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</si>
  <si>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</si>
  <si>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</si>
  <si>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</si>
  <si>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</si>
  <si>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</si>
  <si>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</si>
  <si>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</si>
  <si>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</si>
  <si>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</si>
  <si>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</si>
  <si>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</si>
  <si>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</si>
  <si>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</si>
  <si>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</si>
  <si>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</si>
  <si>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</si>
  <si>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</si>
  <si>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</si>
  <si>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</si>
  <si>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</si>
  <si>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</si>
  <si>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</si>
  <si>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</si>
  <si>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</si>
  <si>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</si>
  <si>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</si>
  <si>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</si>
  <si>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</si>
  <si>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</si>
  <si>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</si>
  <si>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</si>
  <si>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</si>
  <si>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</si>
  <si>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</si>
  <si>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</si>
  <si>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</si>
  <si>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</si>
  <si>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</si>
  <si>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</si>
  <si>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</si>
  <si>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</si>
  <si>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</si>
  <si>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</si>
  <si>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</si>
  <si>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</si>
  <si>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</si>
  <si>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</si>
  <si>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</si>
  <si>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</si>
  <si>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</si>
  <si>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</si>
  <si>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</si>
  <si>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</si>
  <si>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</si>
  <si>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</si>
  <si>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</si>
  <si>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</si>
  <si>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</si>
  <si>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</si>
  <si>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</si>
  <si>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</si>
  <si>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</si>
  <si>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</si>
  <si>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</si>
  <si>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</si>
  <si>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</si>
  <si>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</si>
  <si>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</si>
  <si>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</si>
  <si>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</si>
  <si>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</si>
  <si>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</si>
  <si>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</si>
  <si>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</si>
  <si>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</si>
  <si>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</si>
  <si>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</si>
  <si>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</si>
  <si>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</si>
  <si>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</si>
  <si>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</si>
  <si>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</si>
  <si>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</si>
  <si>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</si>
  <si>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</si>
  <si>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</si>
  <si>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</si>
  <si>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</si>
  <si>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</si>
  <si>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</si>
  <si>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</si>
  <si>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</si>
  <si>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</si>
  <si>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</si>
  <si>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</si>
  <si>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</si>
  <si>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</si>
  <si>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</si>
  <si>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</si>
  <si>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</si>
  <si>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</si>
  <si>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</si>
  <si>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</si>
  <si>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</si>
  <si>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</si>
  <si>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</si>
  <si>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</si>
  <si>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</si>
  <si>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</si>
  <si>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</si>
  <si>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</si>
  <si>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</si>
  <si>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</si>
  <si>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</si>
  <si>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</si>
  <si>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</si>
  <si>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</si>
  <si>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</si>
  <si>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</si>
  <si>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</si>
  <si>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</si>
  <si>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</si>
  <si>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</si>
  <si>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</si>
  <si>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</si>
  <si>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</si>
  <si>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</si>
  <si>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</si>
  <si>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</si>
  <si>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</si>
  <si>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</si>
  <si>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</si>
  <si>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</si>
  <si>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</si>
  <si>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</si>
  <si>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</si>
  <si>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</si>
  <si>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</si>
  <si>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</si>
  <si>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</si>
  <si>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</si>
  <si>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</si>
  <si>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</si>
  <si>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</si>
  <si>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</si>
  <si>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</si>
  <si>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</si>
  <si>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</si>
  <si>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</si>
  <si>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</si>
  <si>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</si>
  <si>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</si>
  <si>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</si>
  <si>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</si>
  <si>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</si>
  <si>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</si>
  <si>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</si>
  <si>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</si>
  <si>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</si>
  <si>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</si>
  <si>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</si>
  <si>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</si>
  <si>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</si>
  <si>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</si>
  <si>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</si>
  <si>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</si>
  <si>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</si>
  <si>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</si>
  <si>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</si>
  <si>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</si>
  <si>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</si>
  <si>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</si>
  <si>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</si>
  <si>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</si>
  <si>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</si>
  <si>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</si>
  <si>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</si>
  <si>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</si>
  <si>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</si>
  <si>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</si>
  <si>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</si>
  <si>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</si>
  <si>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</si>
  <si>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</si>
  <si>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</si>
  <si>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</si>
  <si>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</si>
  <si>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</si>
  <si>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</si>
  <si>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</si>
  <si>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</si>
  <si>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</si>
  <si>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</si>
  <si>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</si>
  <si>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</si>
  <si>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</si>
  <si>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</si>
  <si>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</si>
  <si>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</si>
  <si>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</si>
  <si>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</si>
  <si>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</si>
  <si>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</si>
  <si>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</si>
  <si>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</si>
  <si>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</si>
  <si>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</si>
  <si>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</si>
  <si>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</si>
  <si>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</si>
  <si>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</si>
  <si>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</si>
  <si>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</si>
  <si>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</si>
  <si>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</si>
  <si>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</si>
  <si>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</si>
  <si>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</si>
  <si>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</si>
  <si>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</si>
  <si>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</si>
  <si>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</si>
  <si>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</si>
  <si>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</si>
  <si>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</si>
  <si>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</si>
  <si>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</si>
  <si>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</si>
  <si>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</si>
  <si>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</si>
  <si>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</si>
  <si>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</si>
  <si>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</si>
  <si>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</si>
  <si>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</si>
  <si>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</si>
  <si>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</si>
  <si>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</si>
  <si>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</si>
  <si>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</si>
  <si>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</si>
  <si>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</si>
  <si>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</si>
  <si>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</si>
  <si>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</si>
  <si>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</si>
  <si>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</si>
  <si>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</si>
  <si>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</si>
  <si>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</si>
  <si>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</si>
  <si>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</si>
  <si>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</si>
  <si>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</si>
  <si>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</si>
  <si>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</si>
  <si>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</si>
  <si>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</si>
  <si>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</si>
  <si>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</si>
  <si>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</si>
  <si>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</si>
  <si>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</si>
  <si>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</si>
  <si>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</si>
  <si>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</si>
  <si>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</si>
  <si>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</si>
  <si>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</si>
  <si>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</si>
  <si>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</si>
  <si>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</si>
  <si>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</si>
  <si>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</si>
  <si>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</si>
  <si>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</si>
  <si>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</si>
  <si>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</si>
  <si>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</si>
  <si>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</si>
  <si>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</si>
  <si>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</si>
  <si>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</si>
  <si>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</si>
  <si>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</si>
  <si>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</si>
  <si>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</si>
  <si>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</si>
  <si>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</si>
  <si>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</si>
  <si>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</si>
  <si>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</si>
  <si>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</si>
  <si>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</si>
  <si>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</si>
  <si>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</si>
  <si>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</si>
  <si>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</si>
  <si>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</si>
  <si>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</si>
  <si>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</si>
  <si>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</si>
  <si>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</si>
  <si>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</si>
  <si>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</si>
  <si>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</si>
  <si>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</si>
  <si>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</si>
  <si>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</si>
  <si>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</si>
  <si>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</si>
  <si>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</si>
  <si>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</si>
  <si>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</si>
  <si>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</si>
  <si>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</si>
  <si>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</si>
  <si>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</si>
  <si>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</si>
  <si>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</si>
  <si>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</si>
  <si>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</si>
  <si>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</si>
  <si>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</si>
  <si>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</si>
  <si>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</si>
  <si>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</si>
  <si>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</si>
  <si>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</si>
  <si>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</si>
  <si>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</si>
  <si>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</si>
  <si>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</si>
  <si>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</si>
  <si>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</si>
  <si>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</si>
  <si>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</si>
  <si>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</si>
  <si>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</si>
  <si>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</si>
  <si>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</si>
  <si>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</si>
  <si>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</si>
  <si>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</si>
  <si>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</si>
  <si>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</si>
  <si>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</si>
  <si>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</si>
  <si>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</si>
  <si>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</si>
  <si>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</si>
  <si>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</si>
  <si>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</si>
  <si>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</si>
  <si>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</si>
  <si>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</si>
  <si>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</si>
  <si>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</si>
  <si>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</si>
  <si>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</si>
  <si>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</si>
  <si>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</si>
  <si>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</si>
  <si>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</si>
  <si>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</si>
  <si>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</si>
  <si>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</si>
  <si>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</si>
  <si>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</si>
  <si>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</si>
  <si>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</si>
  <si>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</si>
  <si>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</si>
  <si>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</si>
  <si>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</si>
  <si>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</si>
  <si>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</si>
  <si>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</si>
  <si>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</si>
  <si>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</si>
  <si>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</si>
  <si>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</si>
  <si>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</si>
  <si>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</si>
  <si>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</si>
  <si>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</si>
  <si>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</si>
  <si>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</si>
  <si>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</si>
  <si>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</si>
  <si>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</si>
  <si>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</si>
  <si>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</si>
  <si>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</si>
  <si>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</si>
  <si>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</si>
  <si>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</si>
  <si>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</si>
  <si>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</si>
  <si>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</si>
  <si>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</si>
  <si>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</si>
  <si>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</si>
  <si>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</si>
  <si>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</si>
  <si>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</si>
  <si>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</si>
  <si>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</si>
  <si>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</si>
  <si>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</si>
  <si>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</si>
  <si>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</si>
  <si>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</si>
  <si>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</si>
  <si>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</si>
  <si>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</si>
  <si>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</si>
  <si>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</si>
  <si>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</si>
  <si>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</si>
  <si>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</si>
  <si>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</si>
  <si>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</si>
  <si>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</si>
  <si>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</si>
  <si>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</si>
  <si>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</si>
  <si>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</si>
  <si>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</si>
  <si>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</si>
  <si>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</si>
  <si>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</si>
  <si>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</si>
  <si>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</si>
  <si>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</si>
  <si>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</si>
  <si>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</si>
  <si>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</si>
  <si>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</si>
  <si>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</si>
  <si>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</si>
  <si>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</si>
  <si>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</si>
  <si>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</si>
  <si>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</si>
  <si>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</si>
  <si>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</si>
  <si>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</si>
  <si>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</si>
  <si>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</si>
  <si>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</si>
  <si>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</si>
  <si>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</si>
  <si>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</si>
  <si>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</si>
  <si>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</si>
  <si>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</si>
  <si>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</si>
  <si>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</si>
  <si>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</si>
  <si>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</si>
  <si>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</si>
  <si>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</si>
  <si>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</si>
  <si>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</si>
  <si>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</si>
  <si>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</si>
  <si>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</si>
  <si>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</si>
  <si>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</si>
  <si>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</si>
  <si>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</si>
  <si>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</si>
  <si>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</si>
  <si>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</si>
  <si>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</si>
  <si>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</si>
  <si>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</si>
  <si>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</si>
  <si>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</si>
  <si>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</si>
  <si>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</si>
  <si>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</si>
  <si>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</si>
  <si>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</si>
  <si>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</si>
  <si>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</si>
  <si>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</si>
  <si>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</si>
  <si>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</si>
  <si>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</si>
  <si>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</si>
  <si>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</si>
  <si>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</si>
  <si>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</si>
  <si>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</si>
  <si>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</si>
  <si>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</si>
  <si>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</si>
  <si>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</si>
  <si>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</si>
  <si>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</si>
  <si>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</si>
  <si>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</si>
  <si>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</si>
  <si>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</si>
  <si>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</si>
  <si>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</si>
  <si>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</si>
  <si>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</si>
  <si>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</si>
  <si>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</si>
  <si>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</si>
  <si>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</si>
  <si>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</si>
  <si>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</si>
  <si>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</si>
  <si>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</si>
  <si>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</si>
  <si>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</si>
  <si>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</si>
  <si>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</si>
  <si>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</si>
  <si>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</si>
  <si>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</si>
  <si>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</si>
  <si>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</si>
  <si>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</si>
  <si>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</si>
  <si>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</si>
  <si>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</si>
  <si>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</si>
  <si>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</si>
  <si>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</si>
  <si>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</si>
  <si>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</si>
  <si>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</si>
  <si>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</si>
  <si>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</si>
  <si>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</si>
  <si>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</si>
  <si>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</si>
  <si>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</si>
  <si>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</si>
  <si>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</si>
  <si>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</si>
  <si>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</si>
  <si>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</si>
  <si>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</si>
  <si>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</si>
  <si>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</si>
  <si>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</si>
  <si>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</si>
  <si>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</si>
  <si>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</si>
  <si>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</si>
  <si>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</si>
  <si>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</si>
  <si>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</si>
  <si>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</si>
  <si>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</si>
  <si>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</si>
  <si>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</si>
  <si>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</si>
  <si>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</si>
  <si>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</si>
  <si>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</si>
  <si>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</si>
  <si>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</si>
  <si>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</si>
  <si>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</si>
  <si>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</si>
  <si>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</si>
  <si>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</si>
  <si>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</si>
  <si>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</si>
  <si>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</si>
  <si>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</si>
  <si>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</si>
  <si>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</si>
  <si>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</si>
  <si>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</si>
  <si>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</si>
  <si>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</si>
  <si>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</si>
  <si>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</si>
  <si>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</si>
  <si>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</si>
  <si>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</si>
  <si>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</si>
  <si>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</si>
  <si>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</si>
  <si>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</si>
  <si>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</si>
  <si>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</si>
  <si>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</si>
  <si>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</si>
  <si>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</si>
  <si>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</si>
  <si>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</si>
  <si>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</si>
  <si>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</si>
  <si>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</si>
  <si>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</si>
  <si>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</si>
  <si>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</si>
  <si>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</si>
  <si>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</si>
  <si>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</si>
  <si>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</si>
  <si>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</si>
  <si>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</si>
  <si>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</si>
  <si>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</si>
  <si>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</si>
  <si>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</si>
  <si>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</si>
  <si>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</si>
  <si>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</si>
  <si>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</si>
  <si>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</si>
  <si>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</si>
  <si>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</si>
  <si>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</si>
  <si>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</si>
  <si>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</si>
  <si>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</si>
  <si>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</si>
  <si>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</si>
  <si>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</si>
  <si>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</si>
  <si>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</si>
  <si>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</si>
  <si>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</si>
  <si>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</si>
  <si>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</si>
  <si>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</si>
  <si>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</si>
  <si>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</si>
  <si>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</si>
  <si>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</si>
  <si>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</si>
  <si>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</si>
  <si>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</si>
  <si>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</si>
  <si>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</si>
  <si>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</si>
  <si>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</si>
  <si>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</si>
  <si>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</si>
  <si>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</si>
  <si>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</si>
  <si>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</si>
  <si>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</si>
  <si>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</si>
  <si>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</si>
  <si>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</si>
  <si>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</si>
  <si>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</si>
  <si>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</si>
  <si>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</si>
  <si>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</si>
  <si>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</si>
  <si>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</si>
  <si>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</si>
  <si>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</si>
  <si>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</si>
  <si>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</si>
  <si>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</si>
  <si>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</si>
  <si>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</si>
  <si>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</si>
  <si>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</si>
  <si>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</si>
  <si>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</si>
  <si>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</si>
  <si>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</si>
  <si>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</si>
  <si>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</si>
  <si>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</si>
  <si>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</si>
  <si>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</si>
  <si>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</si>
  <si>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</si>
  <si>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</si>
  <si>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</si>
  <si>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</si>
  <si>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</si>
  <si>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</si>
  <si>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</si>
  <si>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</si>
  <si>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</si>
  <si>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</si>
  <si>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</si>
  <si>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</si>
  <si>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</si>
  <si>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</si>
  <si>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</si>
  <si>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</si>
  <si>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</si>
  <si>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</si>
  <si>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</si>
  <si>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</si>
  <si>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</si>
  <si>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</si>
  <si>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</si>
  <si>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</si>
  <si>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</si>
  <si>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</si>
  <si>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</si>
  <si>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</si>
  <si>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</si>
  <si>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</si>
  <si>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</si>
  <si>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</si>
  <si>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</si>
  <si>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</si>
  <si>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</si>
  <si>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</si>
  <si>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</si>
  <si>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</si>
  <si>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</si>
  <si>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</si>
  <si>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</si>
  <si>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</si>
  <si>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</si>
  <si>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</si>
  <si>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</si>
  <si>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</si>
  <si>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</si>
  <si>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</si>
  <si>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</si>
  <si>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</si>
  <si>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</si>
  <si>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</si>
  <si>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</si>
  <si>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</si>
  <si>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</si>
  <si>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</si>
  <si>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</si>
  <si>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</si>
  <si>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</si>
  <si>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</si>
  <si>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</si>
  <si>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</si>
  <si>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</si>
  <si>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</si>
  <si>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</si>
  <si>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</si>
  <si>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</si>
  <si>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</si>
  <si>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</si>
  <si>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</si>
  <si>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</si>
  <si>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</si>
  <si>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</si>
  <si>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</si>
  <si>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</si>
  <si>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</si>
  <si>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</si>
  <si>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</si>
  <si>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</si>
  <si>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</si>
  <si>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</si>
  <si>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</si>
  <si>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</si>
  <si>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</si>
  <si>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</si>
  <si>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</si>
  <si>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</si>
  <si>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</si>
  <si>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</si>
  <si>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</si>
  <si>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</si>
  <si>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</si>
  <si>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</si>
  <si>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</si>
  <si>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</si>
  <si>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</si>
  <si>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</si>
  <si>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</si>
  <si>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</si>
  <si>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</si>
  <si>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</si>
  <si>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</si>
  <si>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</si>
  <si>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</si>
  <si>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</si>
  <si>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</si>
  <si>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</si>
  <si>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</si>
  <si>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</si>
  <si>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</si>
  <si>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</si>
  <si>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</si>
  <si>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</si>
  <si>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</si>
  <si>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</si>
  <si>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</si>
  <si>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</si>
  <si>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</si>
  <si>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</si>
  <si>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</si>
  <si>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</si>
  <si>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</si>
  <si>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</si>
  <si>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</si>
  <si>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</si>
  <si>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</si>
  <si>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</si>
  <si>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</si>
  <si>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</si>
  <si>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</si>
  <si>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</si>
  <si>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</si>
  <si>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</si>
  <si>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</si>
  <si>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</si>
  <si>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</si>
  <si>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</si>
  <si>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</si>
  <si>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</si>
  <si>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</si>
  <si>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</si>
  <si>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</si>
  <si>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</si>
  <si>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</si>
  <si>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</si>
  <si>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</si>
  <si>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</si>
  <si>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</si>
  <si>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</si>
  <si>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</si>
  <si>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</si>
  <si>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</si>
  <si>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</si>
  <si>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</si>
  <si>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</si>
  <si>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</si>
  <si>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</si>
  <si>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</si>
  <si>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</si>
  <si>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</si>
  <si>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</si>
  <si>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</si>
  <si>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</si>
  <si>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</si>
  <si>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</si>
  <si>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</si>
  <si>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</si>
  <si>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</si>
  <si>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</si>
  <si>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</si>
  <si>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</si>
  <si>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</si>
  <si>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</si>
  <si>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</si>
  <si>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</si>
  <si>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</si>
  <si>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</si>
  <si>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</si>
  <si>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</si>
  <si>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</si>
  <si>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</si>
  <si>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</si>
  <si>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</si>
  <si>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</si>
  <si>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</si>
  <si>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</si>
  <si>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</si>
  <si>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</si>
  <si>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</si>
  <si>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</si>
  <si>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</si>
  <si>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</si>
  <si>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</si>
  <si>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</si>
  <si>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</si>
  <si>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</si>
  <si>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</si>
  <si>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</si>
  <si>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</si>
  <si>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</si>
  <si>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</si>
  <si>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</si>
  <si>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</si>
  <si>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</si>
  <si>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</si>
  <si>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</si>
  <si>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</si>
  <si>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</si>
  <si>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</si>
  <si>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</si>
  <si>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</si>
  <si>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</si>
  <si>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</si>
  <si>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</si>
  <si>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</si>
  <si>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</si>
  <si>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</si>
  <si>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</si>
  <si>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</si>
  <si>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</si>
  <si>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</si>
  <si>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</si>
  <si>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</si>
  <si>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</si>
  <si>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</si>
  <si>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</si>
  <si>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</si>
  <si>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</si>
  <si>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</si>
  <si>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</si>
  <si>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</si>
  <si>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</si>
  <si>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</si>
  <si>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</si>
  <si>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</si>
  <si>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</si>
  <si>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</si>
  <si>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</si>
  <si>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</si>
  <si>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</si>
  <si>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</si>
  <si>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</si>
  <si>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</si>
  <si>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</si>
  <si>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</si>
  <si>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</si>
  <si>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</si>
  <si>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</si>
  <si>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</si>
  <si>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</si>
  <si>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</si>
  <si>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</si>
  <si>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</si>
  <si>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</si>
  <si>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</si>
  <si>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</si>
  <si>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</si>
  <si>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</si>
  <si>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</si>
  <si>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</si>
  <si>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</si>
  <si>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</si>
  <si>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</si>
  <si>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</si>
  <si>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</si>
  <si>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</si>
  <si>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</si>
  <si>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</si>
  <si>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</si>
  <si>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</si>
  <si>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</si>
  <si>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</si>
  <si>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</si>
  <si>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</si>
  <si>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</si>
  <si>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</si>
  <si>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</si>
  <si>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</si>
  <si>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</si>
  <si>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</si>
  <si>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</si>
  <si>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</si>
  <si>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</si>
  <si>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</si>
  <si>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</si>
  <si>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</si>
  <si>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</si>
  <si>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</si>
  <si>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</si>
  <si>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</si>
  <si>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</si>
  <si>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</si>
  <si>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</si>
  <si>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</si>
  <si>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</si>
  <si>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</si>
  <si>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</si>
  <si>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</si>
  <si>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</si>
  <si>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</si>
  <si>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</si>
  <si>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</si>
  <si>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</si>
  <si>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</si>
  <si>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</si>
  <si>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</si>
  <si>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</si>
  <si>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</si>
  <si>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</si>
  <si>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</si>
  <si>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</si>
  <si>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</si>
  <si>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</si>
  <si>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</si>
  <si>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</si>
  <si>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</si>
  <si>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</si>
  <si>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</si>
  <si>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</si>
  <si>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</si>
  <si>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</si>
  <si>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</si>
  <si>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</si>
  <si>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</si>
  <si>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</si>
  <si>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</si>
  <si>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</si>
  <si>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</si>
  <si>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</si>
  <si>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</si>
  <si>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</si>
  <si>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</si>
  <si>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</si>
  <si>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</si>
  <si>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</si>
  <si>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</si>
  <si>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</si>
  <si>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</si>
  <si>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</si>
  <si>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</si>
  <si>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</si>
  <si>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</si>
  <si>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</si>
  <si>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</si>
  <si>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</si>
  <si>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</si>
  <si>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</si>
  <si>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</si>
  <si>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</si>
  <si>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</si>
  <si>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</si>
  <si>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</si>
  <si>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</si>
  <si>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</si>
  <si>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</si>
  <si>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</si>
  <si>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</si>
  <si>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</si>
  <si>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</si>
  <si>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</si>
  <si>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</si>
  <si>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</si>
  <si>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</si>
  <si>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</si>
  <si>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</si>
  <si>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</si>
  <si>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</si>
  <si>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</si>
  <si>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</si>
  <si>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</si>
  <si>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</si>
  <si>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</si>
  <si>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</si>
  <si>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</si>
  <si>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</si>
  <si>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</si>
  <si>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</si>
  <si>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</si>
  <si>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</si>
  <si>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</si>
  <si>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</si>
  <si>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</si>
  <si>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</si>
  <si>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</si>
  <si>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</si>
  <si>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</si>
  <si>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</si>
  <si>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</si>
  <si>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</si>
  <si>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</si>
  <si>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</si>
  <si>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</si>
  <si>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</si>
  <si>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</si>
  <si>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</si>
  <si>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</si>
  <si>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</si>
  <si>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</si>
  <si>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</si>
  <si>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</si>
  <si>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</si>
  <si>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</si>
  <si>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</si>
  <si>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</si>
  <si>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</si>
  <si>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</si>
  <si>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</si>
  <si>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</si>
  <si>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</si>
  <si>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</si>
  <si>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</si>
  <si>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</si>
  <si>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</si>
  <si>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</si>
  <si>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</si>
  <si>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</si>
  <si>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</si>
  <si>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</si>
  <si>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</si>
  <si>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</si>
  <si>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</si>
  <si>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</si>
  <si>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</si>
  <si>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</si>
  <si>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</si>
  <si>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</si>
  <si>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</si>
  <si>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</si>
  <si>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</si>
  <si>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</si>
  <si>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</si>
  <si>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</si>
  <si>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</si>
  <si>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</si>
  <si>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</si>
  <si>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</si>
  <si>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</si>
  <si>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</si>
  <si>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</si>
  <si>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</si>
  <si>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</si>
  <si>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</si>
  <si>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</si>
  <si>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</si>
  <si>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</si>
  <si>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</si>
  <si>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</si>
  <si>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</si>
  <si>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</si>
  <si>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</si>
  <si>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</si>
  <si>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</si>
  <si>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</si>
  <si>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</si>
  <si>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</si>
  <si>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</si>
  <si>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</si>
  <si>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</si>
  <si>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</si>
  <si>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</si>
  <si>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</si>
  <si>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</si>
  <si>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</si>
  <si>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</si>
  <si>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</si>
  <si>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</si>
  <si>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</si>
  <si>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</si>
  <si>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</si>
  <si>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</si>
  <si>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</si>
  <si>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</si>
  <si>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</si>
  <si>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</si>
  <si>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</si>
  <si>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</si>
  <si>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</si>
  <si>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</si>
  <si>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</si>
  <si>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</si>
  <si>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</si>
  <si>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</si>
  <si>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</si>
  <si>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</si>
  <si>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</si>
  <si>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</si>
  <si>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</si>
  <si>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</si>
  <si>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</si>
  <si>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</si>
  <si>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</si>
  <si>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</si>
  <si>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</si>
  <si>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</si>
  <si>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</si>
  <si>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</si>
  <si>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</si>
  <si>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</si>
  <si>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</si>
  <si>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</si>
  <si>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</si>
  <si>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</si>
  <si>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</si>
  <si>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</si>
  <si>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</si>
  <si>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</si>
  <si>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</si>
  <si>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</si>
  <si>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</si>
  <si>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</si>
  <si>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</si>
  <si>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</si>
  <si>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</si>
  <si>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</si>
  <si>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</si>
  <si>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</si>
  <si>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</si>
  <si>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</si>
  <si>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</si>
  <si>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</si>
  <si>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</si>
  <si>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</si>
  <si>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</si>
  <si>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</si>
  <si>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</si>
  <si>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</si>
  <si>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</si>
  <si>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</si>
  <si>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</si>
  <si>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</si>
  <si>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</si>
  <si>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</si>
  <si>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</si>
  <si>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</si>
  <si>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</si>
  <si>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</si>
  <si>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</si>
  <si>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</si>
  <si>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</si>
  <si>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</si>
  <si>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</si>
  <si>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</si>
  <si>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</si>
  <si>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</si>
  <si>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</si>
  <si>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</si>
  <si>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</si>
  <si>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</si>
  <si>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</si>
  <si>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</si>
  <si>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</si>
  <si>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</si>
  <si>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</si>
  <si>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</si>
  <si>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</si>
  <si>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</si>
  <si>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</si>
  <si>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</si>
  <si>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</si>
  <si>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</si>
  <si>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</si>
  <si>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</si>
  <si>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</si>
  <si>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</si>
  <si>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</si>
  <si>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</si>
  <si>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</si>
  <si>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</si>
  <si>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</si>
  <si>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</si>
  <si>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</si>
  <si>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</si>
  <si>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</si>
  <si>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</si>
  <si>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</si>
  <si>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</si>
  <si>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</si>
  <si>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</si>
  <si>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</si>
  <si>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</si>
  <si>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</si>
  <si>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</si>
  <si>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</si>
  <si>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</si>
  <si>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</si>
  <si>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</si>
  <si>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</si>
  <si>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</si>
  <si>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</si>
  <si>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</si>
  <si>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</si>
  <si>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</si>
  <si>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</si>
  <si>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</si>
  <si>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</si>
  <si>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</si>
  <si>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</si>
  <si>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</si>
  <si>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</si>
  <si>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</si>
  <si>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</si>
  <si>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</si>
  <si>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</si>
  <si>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</si>
  <si>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</si>
  <si>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</si>
  <si>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</si>
  <si>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</si>
  <si>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</si>
  <si>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</si>
  <si>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</si>
  <si>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</si>
  <si>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</si>
  <si>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</si>
  <si>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</si>
  <si>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</si>
  <si>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</si>
  <si>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</si>
  <si>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</si>
  <si>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</si>
  <si>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</si>
  <si>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</si>
  <si>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</si>
  <si>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</si>
  <si>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</si>
  <si>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</si>
  <si>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</si>
  <si>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</si>
  <si>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</si>
  <si>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</si>
  <si>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</si>
  <si>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</si>
  <si>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</si>
  <si>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</si>
  <si>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</si>
  <si>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</si>
  <si>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</si>
  <si>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</si>
  <si>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</si>
  <si>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</si>
  <si>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</si>
  <si>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</si>
  <si>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</si>
  <si>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</si>
  <si>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</si>
  <si>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</si>
  <si>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</si>
  <si>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</si>
  <si>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</si>
  <si>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</si>
  <si>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</si>
  <si>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</si>
  <si>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</si>
  <si>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</si>
  <si>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</si>
  <si>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</si>
  <si>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</si>
  <si>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</si>
  <si>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</si>
  <si>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</si>
  <si>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</si>
  <si>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</si>
  <si>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</si>
  <si>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</si>
  <si>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</si>
  <si>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</si>
  <si>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</si>
  <si>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</si>
  <si>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</si>
  <si>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</si>
  <si>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</si>
  <si>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</si>
  <si>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</si>
  <si>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</si>
  <si>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</si>
  <si>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</si>
  <si>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</si>
  <si>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</si>
  <si>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</si>
  <si>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</si>
  <si>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</si>
  <si>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</si>
  <si>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</si>
  <si>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</si>
  <si>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</si>
  <si>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</si>
  <si>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</si>
  <si>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</si>
  <si>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</si>
  <si>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</si>
  <si>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</si>
  <si>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</si>
  <si>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</si>
  <si>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</si>
  <si>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</si>
  <si>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</si>
  <si>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</si>
  <si>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</si>
  <si>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</si>
  <si>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</si>
  <si>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</si>
  <si>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</si>
  <si>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</si>
  <si>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</si>
  <si>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</si>
  <si>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</si>
  <si>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</si>
  <si>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</si>
  <si>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</si>
  <si>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</si>
  <si>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</si>
  <si>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</si>
  <si>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</si>
  <si>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</si>
  <si>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</si>
  <si>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</si>
  <si>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</si>
  <si>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</si>
  <si>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</si>
  <si>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</si>
  <si>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</si>
  <si>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</si>
  <si>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</si>
  <si>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</si>
  <si>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</si>
  <si>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</si>
  <si>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</si>
  <si>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</si>
  <si>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</si>
  <si>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</si>
  <si>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</si>
  <si>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</si>
  <si>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</si>
  <si>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</si>
  <si>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</si>
  <si>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</si>
  <si>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</si>
  <si>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</si>
  <si>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</si>
  <si>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</si>
  <si>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</si>
  <si>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</si>
  <si>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</si>
  <si>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</si>
  <si>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</si>
  <si>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</si>
  <si>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</si>
  <si>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</si>
  <si>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</si>
  <si>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</si>
  <si>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</si>
  <si>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</si>
  <si>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</si>
  <si>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</si>
  <si>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</si>
  <si>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</si>
  <si>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</si>
  <si>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</si>
  <si>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</si>
  <si>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</si>
  <si>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</si>
  <si>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</si>
  <si>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</si>
  <si>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</si>
  <si>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</si>
  <si>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</si>
  <si>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</si>
  <si>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</si>
  <si>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</si>
  <si>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</si>
  <si>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</si>
  <si>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</si>
  <si>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</si>
  <si>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</si>
  <si>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</si>
  <si>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</si>
  <si>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</si>
  <si>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</si>
  <si>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</si>
  <si>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</si>
  <si>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</si>
  <si>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</si>
  <si>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</si>
  <si>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</si>
  <si>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</si>
  <si>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</si>
  <si>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</si>
  <si>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</si>
  <si>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</si>
  <si>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</si>
  <si>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</si>
  <si>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</si>
  <si>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</si>
  <si>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</si>
  <si>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</si>
  <si>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</si>
  <si>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</si>
  <si>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</si>
  <si>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</si>
  <si>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</si>
  <si>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</si>
  <si>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</si>
  <si>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</si>
  <si>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</si>
  <si>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</si>
  <si>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</si>
  <si>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</si>
  <si>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</si>
  <si>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</si>
  <si>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</si>
  <si>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</si>
  <si>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</si>
  <si>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</si>
  <si>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</si>
  <si>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</si>
  <si>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</si>
  <si>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</si>
  <si>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</si>
  <si>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</si>
  <si>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</si>
  <si>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</si>
  <si>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</si>
  <si>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</si>
  <si>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</si>
  <si>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</si>
  <si>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</si>
  <si>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</si>
  <si>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</si>
  <si>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</si>
  <si>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</si>
  <si>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</si>
  <si>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</si>
  <si>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</si>
  <si>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</si>
  <si>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</si>
  <si>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</si>
  <si>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</si>
  <si>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</si>
  <si>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</si>
  <si>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</si>
  <si>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</si>
  <si>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</si>
  <si>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</si>
  <si>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</si>
  <si>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</si>
  <si>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</si>
  <si>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</si>
  <si>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</si>
  <si>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</si>
  <si>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</si>
  <si>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</si>
  <si>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</si>
  <si>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</si>
  <si>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</si>
  <si>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</si>
  <si>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</si>
  <si>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</si>
  <si>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</si>
  <si>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</si>
  <si>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</si>
  <si>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</si>
  <si>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</si>
  <si>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</si>
  <si>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</si>
  <si>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</si>
  <si>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</si>
  <si>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</si>
  <si>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</si>
  <si>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</si>
  <si>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</si>
  <si>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</si>
  <si>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</si>
  <si>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</si>
  <si>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</si>
  <si>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</si>
  <si>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</si>
  <si>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</si>
  <si>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</si>
  <si>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</si>
  <si>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</si>
  <si>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</si>
  <si>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</si>
  <si>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</si>
  <si>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</si>
  <si>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</si>
  <si>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</si>
  <si>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</si>
  <si>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</si>
  <si>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</si>
  <si>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</si>
  <si>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</si>
  <si>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</si>
  <si>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</si>
  <si>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</si>
  <si>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</si>
  <si>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</si>
  <si>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</si>
  <si>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</si>
  <si>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</si>
  <si>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</si>
  <si>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</si>
  <si>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</si>
  <si>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</si>
  <si>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</si>
  <si>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</si>
  <si>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</si>
  <si>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</si>
  <si>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</si>
  <si>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</si>
  <si>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</si>
  <si>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</si>
  <si>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</si>
  <si>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</si>
  <si>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</si>
  <si>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</si>
  <si>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</si>
  <si>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</si>
  <si>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</si>
  <si>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</si>
  <si>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</si>
  <si>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</si>
  <si>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</si>
  <si>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</si>
  <si>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</si>
  <si>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</si>
  <si>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</si>
  <si>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</si>
  <si>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</si>
  <si>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</si>
  <si>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</si>
  <si>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</si>
  <si>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</si>
  <si>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</si>
  <si>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</si>
  <si>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</si>
  <si>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</si>
  <si>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</si>
  <si>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</si>
  <si>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</si>
  <si>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</si>
  <si>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</si>
  <si>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</si>
  <si>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</si>
  <si>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</si>
  <si>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</si>
  <si>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</si>
  <si>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</si>
  <si>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</si>
  <si>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</si>
  <si>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</si>
  <si>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</si>
  <si>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</si>
  <si>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</si>
  <si>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</si>
  <si>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</si>
  <si>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</si>
  <si>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</si>
  <si>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</si>
  <si>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</si>
  <si>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</si>
  <si>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</si>
  <si>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</si>
  <si>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</si>
  <si>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</si>
  <si>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</si>
  <si>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</si>
  <si>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</si>
  <si>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</si>
  <si>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</si>
  <si>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</si>
  <si>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</si>
  <si>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</si>
  <si>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</si>
  <si>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</si>
  <si>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</si>
  <si>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</si>
  <si>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</si>
  <si>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</si>
  <si>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</si>
  <si>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</si>
  <si>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</si>
  <si>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</si>
  <si>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</si>
  <si>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</si>
  <si>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</si>
  <si>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</si>
  <si>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</si>
  <si>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</si>
  <si>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</si>
  <si>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</si>
  <si>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</si>
  <si>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</si>
  <si>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</si>
  <si>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</si>
  <si>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</si>
  <si>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</si>
  <si>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</si>
  <si>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</si>
  <si>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</si>
  <si>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</si>
  <si>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</si>
  <si>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</si>
  <si>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</si>
  <si>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</si>
  <si>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</si>
  <si>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</si>
  <si>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</si>
  <si>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</si>
  <si>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</si>
  <si>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</si>
  <si>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</si>
  <si>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</si>
  <si>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</si>
  <si>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</si>
  <si>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</si>
  <si>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</si>
  <si>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</si>
  <si>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</si>
  <si>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</si>
  <si>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</si>
  <si>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</si>
  <si>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</si>
  <si>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</si>
  <si>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</si>
  <si>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</si>
  <si>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</si>
  <si>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</si>
  <si>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</si>
  <si>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</si>
  <si>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</si>
  <si>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</si>
  <si>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</si>
  <si>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</si>
  <si>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</si>
  <si>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</si>
  <si>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</si>
  <si>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</si>
  <si>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</si>
  <si>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</si>
  <si>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</si>
  <si>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</si>
  <si>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</si>
  <si>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</si>
  <si>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</si>
  <si>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</si>
  <si>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</si>
  <si>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</si>
  <si>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</si>
  <si>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</si>
  <si>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</si>
  <si>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</si>
  <si>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</si>
  <si>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</si>
  <si>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</si>
  <si>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</si>
  <si>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</si>
  <si>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</si>
  <si>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</si>
  <si>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</si>
  <si>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</si>
  <si>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</si>
  <si>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</si>
  <si>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</si>
  <si>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</si>
  <si>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</si>
  <si>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</si>
  <si>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</si>
  <si>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</si>
  <si>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</si>
  <si>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</si>
  <si>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</si>
  <si>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</si>
  <si>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</si>
  <si>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</si>
  <si>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</si>
  <si>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</si>
  <si>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</si>
  <si>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</si>
  <si>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</si>
  <si>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</si>
  <si>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</si>
  <si>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</si>
  <si>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</si>
  <si>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</si>
  <si>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</si>
  <si>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</si>
  <si>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</si>
  <si>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</si>
  <si>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</si>
  <si>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</si>
  <si>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</si>
  <si>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</si>
  <si>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</si>
  <si>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</si>
  <si>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</si>
  <si>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</si>
  <si>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</si>
  <si>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</si>
  <si>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</si>
  <si>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</si>
  <si>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</si>
  <si>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</si>
  <si>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</si>
  <si>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</si>
  <si>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</si>
  <si>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</si>
  <si>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</si>
  <si>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</si>
  <si>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</si>
  <si>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</si>
  <si>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</si>
  <si>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</si>
  <si>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</si>
  <si>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</si>
  <si>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</si>
  <si>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</si>
  <si>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</si>
  <si>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</si>
  <si>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</si>
  <si>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</si>
  <si>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</si>
  <si>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</si>
  <si>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</si>
  <si>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</si>
  <si>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</si>
  <si>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</si>
  <si>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</si>
  <si>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</si>
  <si>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</si>
  <si>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</si>
  <si>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</si>
  <si>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</si>
  <si>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</si>
  <si>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</si>
  <si>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</si>
  <si>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</si>
  <si>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</si>
  <si>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</si>
  <si>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</si>
  <si>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</si>
  <si>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</si>
  <si>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</si>
  <si>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</si>
  <si>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</si>
  <si>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</si>
  <si>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</si>
  <si>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</si>
  <si>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</si>
  <si>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</si>
  <si>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</si>
  <si>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</si>
  <si>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</si>
  <si>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</si>
  <si>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</si>
  <si>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</si>
  <si>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</si>
  <si>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</si>
  <si>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</si>
  <si>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</si>
  <si>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</si>
  <si>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</si>
  <si>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</si>
  <si>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</si>
  <si>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</si>
  <si>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</si>
  <si>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</si>
  <si>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</si>
  <si>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</si>
  <si>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</si>
  <si>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</si>
  <si>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</si>
  <si>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</si>
  <si>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</si>
  <si>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</si>
  <si>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</si>
  <si>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</si>
  <si>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</si>
  <si>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</si>
  <si>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</si>
  <si>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</si>
  <si>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</si>
  <si>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</si>
  <si>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</si>
  <si>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</si>
  <si>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</si>
  <si>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</si>
  <si>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</si>
  <si>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</si>
  <si>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</si>
  <si>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</si>
  <si>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</si>
  <si>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</si>
  <si>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</si>
  <si>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</si>
  <si>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</si>
  <si>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</si>
  <si>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</si>
  <si>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</si>
  <si>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</si>
  <si>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</si>
  <si>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</si>
  <si>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</si>
  <si>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</si>
  <si>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</si>
  <si>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</si>
  <si>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</si>
  <si>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</si>
  <si>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</si>
  <si>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</si>
  <si>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</si>
  <si>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</si>
  <si>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</si>
  <si>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</si>
  <si>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</si>
  <si>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</si>
  <si>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</si>
  <si>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</si>
  <si>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</si>
  <si>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</si>
  <si>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</si>
  <si>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</si>
  <si>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</si>
  <si>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</si>
  <si>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</si>
  <si>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</si>
  <si>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</si>
  <si>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</si>
  <si>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</si>
  <si>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</si>
  <si>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</si>
  <si>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</si>
  <si>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</si>
  <si>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</si>
  <si>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</si>
  <si>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</si>
  <si>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</si>
  <si>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</si>
  <si>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</si>
  <si>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</si>
  <si>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</si>
  <si>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</si>
  <si>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</si>
  <si>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</si>
  <si>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</si>
  <si>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</si>
  <si>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</si>
  <si>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</si>
  <si>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</si>
  <si>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</si>
  <si>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</si>
  <si>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</si>
  <si>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</si>
  <si>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</si>
  <si>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</si>
  <si>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</si>
  <si>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</si>
  <si>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</si>
  <si>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</si>
  <si>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</si>
  <si>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</si>
  <si>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</si>
  <si>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</si>
  <si>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</si>
  <si>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</si>
  <si>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</si>
  <si>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</si>
  <si>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</si>
  <si>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</si>
  <si>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</si>
  <si>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</si>
  <si>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</si>
  <si>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</si>
  <si>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</si>
  <si>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</si>
  <si>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</si>
  <si>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</si>
  <si>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</si>
  <si>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</si>
  <si>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</si>
  <si>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</si>
  <si>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</si>
  <si>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</si>
  <si>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</si>
  <si>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</si>
  <si>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</si>
  <si>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</si>
  <si>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</si>
  <si>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</si>
  <si>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</si>
  <si>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</si>
  <si>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</si>
  <si>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</si>
  <si>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</si>
  <si>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</si>
  <si>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</si>
  <si>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</si>
  <si>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</si>
  <si>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</si>
  <si>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</si>
  <si>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</si>
  <si>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</si>
  <si>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</si>
  <si>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</si>
  <si>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</si>
  <si>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</si>
  <si>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</si>
  <si>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</si>
  <si>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</si>
  <si>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</si>
  <si>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</si>
  <si>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</si>
  <si>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</si>
  <si>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</si>
  <si>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</si>
  <si>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</si>
  <si>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</si>
  <si>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</si>
  <si>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</si>
  <si>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</si>
  <si>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</si>
  <si>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</si>
  <si>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</si>
  <si>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</si>
  <si>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</si>
  <si>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</si>
  <si>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</si>
  <si>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</si>
  <si>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</si>
  <si>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</si>
  <si>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</si>
  <si>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</si>
  <si>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</si>
  <si>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</si>
  <si>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</si>
  <si>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</si>
  <si>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</si>
  <si>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</si>
  <si>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</si>
  <si>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</si>
  <si>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</si>
  <si>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</si>
  <si>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</si>
  <si>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</si>
  <si>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</si>
  <si>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</si>
  <si>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</si>
  <si>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</si>
  <si>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</si>
  <si>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</si>
  <si>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</si>
  <si>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</si>
  <si>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</si>
  <si>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</si>
  <si>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</si>
  <si>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</si>
  <si>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</si>
  <si>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</si>
  <si>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</si>
  <si>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</si>
  <si>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</si>
  <si>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</si>
  <si>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</si>
  <si>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</si>
  <si>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</si>
  <si>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</si>
  <si>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</si>
  <si>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</si>
  <si>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</si>
  <si>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</si>
  <si>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</si>
  <si>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</si>
  <si>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</si>
  <si>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</si>
  <si>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</si>
  <si>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</si>
  <si>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</si>
  <si>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</si>
  <si>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</si>
  <si>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</si>
  <si>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</si>
  <si>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</si>
  <si>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</si>
  <si>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</si>
  <si>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</si>
  <si>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</si>
  <si>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</si>
  <si>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</si>
  <si>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</si>
  <si>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</si>
  <si>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</si>
  <si>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</si>
  <si>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</si>
  <si>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</si>
  <si>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</si>
  <si>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</si>
  <si>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</si>
  <si>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</si>
  <si>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</si>
  <si>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</si>
  <si>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</si>
  <si>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</si>
  <si>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</si>
  <si>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</si>
  <si>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</si>
  <si>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</si>
  <si>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</si>
  <si>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</si>
  <si>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</si>
  <si>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</si>
  <si>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</si>
  <si>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</si>
  <si>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</si>
  <si>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</si>
  <si>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</si>
  <si>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</si>
  <si>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</si>
  <si>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</si>
  <si>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</si>
  <si>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</si>
  <si>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</si>
  <si>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</si>
  <si>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</si>
  <si>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</si>
  <si>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</si>
  <si>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</si>
  <si>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</si>
  <si>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</si>
  <si>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</si>
  <si>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</si>
  <si>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</si>
  <si>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</si>
  <si>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</si>
  <si>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</si>
  <si>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</si>
  <si>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</si>
  <si>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</si>
  <si>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</si>
  <si>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</si>
  <si>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</si>
  <si>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</si>
  <si>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</si>
  <si>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</si>
  <si>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</si>
  <si>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</si>
  <si>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</si>
  <si>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</si>
  <si>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</si>
  <si>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</si>
  <si>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</si>
  <si>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</si>
  <si>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</si>
  <si>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</si>
  <si>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</si>
  <si>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</si>
  <si>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</si>
  <si>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</si>
  <si>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</si>
  <si>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</si>
  <si>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</si>
  <si>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</si>
  <si>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</si>
  <si>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</si>
  <si>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</si>
  <si>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</si>
  <si>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</si>
  <si>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</si>
  <si>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</si>
  <si>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</si>
  <si>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</si>
  <si>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</si>
  <si>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</si>
  <si>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</si>
  <si>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</si>
  <si>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</si>
  <si>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</si>
  <si>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</si>
  <si>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</si>
  <si>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</si>
  <si>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</si>
  <si>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</si>
  <si>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</si>
  <si>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</si>
  <si>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</si>
  <si>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</si>
  <si>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</si>
  <si>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</si>
  <si>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</si>
  <si>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</si>
  <si>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</si>
  <si>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</si>
  <si>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</si>
  <si>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</si>
  <si>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</si>
  <si>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</si>
  <si>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</si>
  <si>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</si>
  <si>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</si>
  <si>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</si>
  <si>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</si>
  <si>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</si>
  <si>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</si>
  <si>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</si>
  <si>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</si>
  <si>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</si>
  <si>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</si>
  <si>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</si>
  <si>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</si>
  <si>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</si>
  <si>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</si>
  <si>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</si>
  <si>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</si>
  <si>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</si>
  <si>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</si>
  <si>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</si>
  <si>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</si>
  <si>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</si>
  <si>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</si>
  <si>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</si>
  <si>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</si>
  <si>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</si>
  <si>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</si>
  <si>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</si>
  <si>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</si>
  <si>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</si>
  <si>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</si>
  <si>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</si>
  <si>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</si>
  <si>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</si>
  <si>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</si>
  <si>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</si>
  <si>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</si>
  <si>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</si>
  <si>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</si>
  <si>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</si>
  <si>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</si>
  <si>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</si>
  <si>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</si>
  <si>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</si>
  <si>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</si>
  <si>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</si>
  <si>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</si>
  <si>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</si>
  <si>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</si>
  <si>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</si>
  <si>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</si>
  <si>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</si>
  <si>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</si>
  <si>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</si>
  <si>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</si>
  <si>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</si>
  <si>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</si>
  <si>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</si>
  <si>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</si>
  <si>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</si>
  <si>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</si>
  <si>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</si>
  <si>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</si>
  <si>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</si>
  <si>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</si>
  <si>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</si>
  <si>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</si>
  <si>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</si>
  <si>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</si>
  <si>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</si>
  <si>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</si>
  <si>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</si>
  <si>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</si>
  <si>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</si>
  <si>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</si>
  <si>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</si>
  <si>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</si>
  <si>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</si>
  <si>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</si>
  <si>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</si>
  <si>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</si>
  <si>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</si>
  <si>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</si>
  <si>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</si>
  <si>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</si>
  <si>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</si>
  <si>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</si>
  <si>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</si>
  <si>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</si>
  <si>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</si>
  <si>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</si>
  <si>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</si>
  <si>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</si>
  <si>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</si>
  <si>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</si>
  <si>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</si>
  <si>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</si>
  <si>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</si>
  <si>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</si>
  <si>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</si>
  <si>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</si>
  <si>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</si>
  <si>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</si>
  <si>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</si>
  <si>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</si>
  <si>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</si>
  <si>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</si>
  <si>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</si>
  <si>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</si>
  <si>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</si>
  <si>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</si>
  <si>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</si>
  <si>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</si>
  <si>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</si>
  <si>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</si>
  <si>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</si>
  <si>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</si>
  <si>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</si>
  <si>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</si>
  <si>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</si>
  <si>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</si>
  <si>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</si>
  <si>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</si>
  <si>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</si>
  <si>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</si>
  <si>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</si>
  <si>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</si>
  <si>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</si>
  <si>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</si>
  <si>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</si>
  <si>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</si>
  <si>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</si>
  <si>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</si>
  <si>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</si>
  <si>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</si>
  <si>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</si>
  <si>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</si>
  <si>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</si>
  <si>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</si>
  <si>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</si>
  <si>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</si>
  <si>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</si>
  <si>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</si>
  <si>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</si>
  <si>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</si>
  <si>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</si>
  <si>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</si>
  <si>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</si>
  <si>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</si>
  <si>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</si>
  <si>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</si>
  <si>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</si>
  <si>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</si>
  <si>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</si>
  <si>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</si>
  <si>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</si>
  <si>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</si>
  <si>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</si>
  <si>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</si>
  <si>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</si>
  <si>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</si>
  <si>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</si>
  <si>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</si>
  <si>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</si>
  <si>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</si>
  <si>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</si>
  <si>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</si>
  <si>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</si>
  <si>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</si>
  <si>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</si>
  <si>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</si>
  <si>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</si>
  <si>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</si>
  <si>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</si>
  <si>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</si>
  <si>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</si>
  <si>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</si>
  <si>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</si>
  <si>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</si>
  <si>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</si>
  <si>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</si>
  <si>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</si>
  <si>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</si>
  <si>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</si>
  <si>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</si>
  <si>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</si>
  <si>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</si>
  <si>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</si>
  <si>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</si>
  <si>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</si>
  <si>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</si>
  <si>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</si>
  <si>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</si>
  <si>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</si>
  <si>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</si>
  <si>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</si>
  <si>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</si>
  <si>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</si>
  <si>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</si>
  <si>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</si>
  <si>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</si>
  <si>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</si>
  <si>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</si>
  <si>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</si>
  <si>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</si>
  <si>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</si>
  <si>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</si>
  <si>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</si>
  <si>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</si>
  <si>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</si>
  <si>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</si>
  <si>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</si>
  <si>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</si>
  <si>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</si>
  <si>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</si>
  <si>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</si>
  <si>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</si>
  <si>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</si>
  <si>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</si>
  <si>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</si>
  <si>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</si>
  <si>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</si>
  <si>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</si>
  <si>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</si>
  <si>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</si>
  <si>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</si>
  <si>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</si>
  <si>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</si>
  <si>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</si>
  <si>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</si>
  <si>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</si>
  <si>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</si>
  <si>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</si>
  <si>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</si>
  <si>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</si>
  <si>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</si>
  <si>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</si>
  <si>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</si>
  <si>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</si>
  <si>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</si>
  <si>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</si>
  <si>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</si>
  <si>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</si>
  <si>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</si>
  <si>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</si>
  <si>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</si>
  <si>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</si>
  <si>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</si>
  <si>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</si>
  <si>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</si>
  <si>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</si>
  <si>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</si>
  <si>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</si>
  <si>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</si>
  <si>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</si>
  <si>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</si>
  <si>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</si>
  <si>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</si>
  <si>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</si>
  <si>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</si>
  <si>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</si>
  <si>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</si>
  <si>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</si>
  <si>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</si>
  <si>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</si>
  <si>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</si>
  <si>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</si>
  <si>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</si>
  <si>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</si>
  <si>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</si>
  <si>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</si>
  <si>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</si>
  <si>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</si>
  <si>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</si>
  <si>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</si>
  <si>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</si>
  <si>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</si>
  <si>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</si>
  <si>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</si>
  <si>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</si>
  <si>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</si>
  <si>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</si>
  <si>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</si>
  <si>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</si>
  <si>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</si>
  <si>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</si>
  <si>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</si>
  <si>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</si>
  <si>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</si>
  <si>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</si>
  <si>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</si>
  <si>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</si>
  <si>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</si>
  <si>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</si>
  <si>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</si>
  <si>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</si>
  <si>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</si>
  <si>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</si>
  <si>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</si>
  <si>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</si>
  <si>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</si>
  <si>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</si>
  <si>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</si>
  <si>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</si>
  <si>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</si>
  <si>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</si>
  <si>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</si>
  <si>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</si>
  <si>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</si>
  <si>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</si>
  <si>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</si>
  <si>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</si>
  <si>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</si>
  <si>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</si>
  <si>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</si>
  <si>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</si>
  <si>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</si>
  <si>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</si>
  <si>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</si>
  <si>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</si>
  <si>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</si>
  <si>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</si>
  <si>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</si>
  <si>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</si>
  <si>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</si>
  <si>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</si>
  <si>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</si>
  <si>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</si>
  <si>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</si>
  <si>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</si>
  <si>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</si>
  <si>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</si>
  <si>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</si>
  <si>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</si>
  <si>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</si>
  <si>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</si>
  <si>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</si>
  <si>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</si>
  <si>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</si>
  <si>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</si>
  <si>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</si>
  <si>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</si>
  <si>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</si>
  <si>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</si>
  <si>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</si>
  <si>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</si>
  <si>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</si>
  <si>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</si>
  <si>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</si>
  <si>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</si>
  <si>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</si>
  <si>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</si>
  <si>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</si>
  <si>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</si>
  <si>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</si>
  <si>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</si>
  <si>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</si>
  <si>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</si>
  <si>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</si>
  <si>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</si>
  <si>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</si>
  <si>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</si>
  <si>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</si>
  <si>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</si>
  <si>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</si>
  <si>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</si>
  <si>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</si>
  <si>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</si>
  <si>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</si>
  <si>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</si>
  <si>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</si>
  <si>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</si>
  <si>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</si>
  <si>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</si>
  <si>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</si>
  <si>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</si>
  <si>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</si>
  <si>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</si>
  <si>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</si>
  <si>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</si>
  <si>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</si>
  <si>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</si>
  <si>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</si>
  <si>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</si>
  <si>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</si>
  <si>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</si>
  <si>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</si>
  <si>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</si>
  <si>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</si>
  <si>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</si>
  <si>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</si>
  <si>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</si>
  <si>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</si>
  <si>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</si>
  <si>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</si>
  <si>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</si>
  <si>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</si>
  <si>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</si>
  <si>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</si>
  <si>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</si>
  <si>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</si>
  <si>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</si>
  <si>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</si>
  <si>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</si>
  <si>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</si>
  <si>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</si>
  <si>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</si>
  <si>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</si>
  <si>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</si>
  <si>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</si>
  <si>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</si>
  <si>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</si>
  <si>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</si>
  <si>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</si>
  <si>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</si>
  <si>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</si>
  <si>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</si>
  <si>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</si>
  <si>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</si>
  <si>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</si>
  <si>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</si>
  <si>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</si>
  <si>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</si>
  <si>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</si>
  <si>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</si>
  <si>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</si>
  <si>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</si>
  <si>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</si>
  <si>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</si>
  <si>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</si>
  <si>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</si>
  <si>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</si>
  <si>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</si>
  <si>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</si>
  <si>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</si>
  <si>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</si>
  <si>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</si>
  <si>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</si>
  <si>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</si>
  <si>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</si>
  <si>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</si>
  <si>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</si>
  <si>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</si>
  <si>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</si>
  <si>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</si>
  <si>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</si>
  <si>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</si>
  <si>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</si>
  <si>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</si>
  <si>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</si>
  <si>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</si>
  <si>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</si>
  <si>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</si>
  <si>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</si>
  <si>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</si>
  <si>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</si>
  <si>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</si>
  <si>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</si>
  <si>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</si>
  <si>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</si>
  <si>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</si>
  <si>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</si>
  <si>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</si>
  <si>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</si>
  <si>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</si>
  <si>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</si>
  <si>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</si>
  <si>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</si>
  <si>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</si>
  <si>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</si>
  <si>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</si>
  <si>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</si>
  <si>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</si>
  <si>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</si>
  <si>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</si>
  <si>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</si>
  <si>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</si>
  <si>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</si>
  <si>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</si>
  <si>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</si>
  <si>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</si>
  <si>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</si>
  <si>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</si>
  <si>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</si>
  <si>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</si>
  <si>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</si>
  <si>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</si>
  <si>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</si>
  <si>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</si>
  <si>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</si>
  <si>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</si>
  <si>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</si>
  <si>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</si>
  <si>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</si>
  <si>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</si>
  <si>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</si>
  <si>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</si>
  <si>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</si>
  <si>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</si>
  <si>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</si>
  <si>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</si>
  <si>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</si>
  <si>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</si>
  <si>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</si>
  <si>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</si>
  <si>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</si>
  <si>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</si>
  <si>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</si>
  <si>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</si>
  <si>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</si>
  <si>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</si>
  <si>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</si>
  <si>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</si>
  <si>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</si>
  <si>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</si>
  <si>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</si>
  <si>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</si>
  <si>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</si>
  <si>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</si>
  <si>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</si>
  <si>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</si>
  <si>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</si>
  <si>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</si>
  <si>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</si>
  <si>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</si>
  <si>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</si>
  <si>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</si>
  <si>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</si>
  <si>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</si>
  <si>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</si>
  <si>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</si>
  <si>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</si>
  <si>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</si>
  <si>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</si>
  <si>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</si>
  <si>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</si>
  <si>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</si>
  <si>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</si>
  <si>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</si>
  <si>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</si>
  <si>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</si>
  <si>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</si>
  <si>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</si>
  <si>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</si>
  <si>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</si>
  <si>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</si>
  <si>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</si>
  <si>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</si>
  <si>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</si>
  <si>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</si>
  <si>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</si>
  <si>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</si>
  <si>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</si>
  <si>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</si>
  <si>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</si>
  <si>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</si>
  <si>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</si>
  <si>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</si>
  <si>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</si>
  <si>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</si>
  <si>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</si>
  <si>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</si>
  <si>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</si>
  <si>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</si>
  <si>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</si>
  <si>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</si>
  <si>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</si>
  <si>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</si>
  <si>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</si>
  <si>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</si>
  <si>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</si>
  <si>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</si>
  <si>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</si>
  <si>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</si>
  <si>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</si>
  <si>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</si>
  <si>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</si>
  <si>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</si>
  <si>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</si>
  <si>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</si>
  <si>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</si>
  <si>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</si>
  <si>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</si>
  <si>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</si>
  <si>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</si>
  <si>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</si>
  <si>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</si>
  <si>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</si>
  <si>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</si>
  <si>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</si>
  <si>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</si>
  <si>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</si>
  <si>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</si>
  <si>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</si>
  <si>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</si>
  <si>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</si>
  <si>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</si>
  <si>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</si>
  <si>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</si>
  <si>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</si>
  <si>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</si>
  <si>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</si>
  <si>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</si>
  <si>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</si>
  <si>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</si>
  <si>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</si>
  <si>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</si>
  <si>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</si>
  <si>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</si>
  <si>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</si>
  <si>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</si>
  <si>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</si>
  <si>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</si>
  <si>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</si>
  <si>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</si>
  <si>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</si>
  <si>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</si>
  <si>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</si>
  <si>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</si>
  <si>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</si>
  <si>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</si>
  <si>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</si>
  <si>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</si>
  <si>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</si>
  <si>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</si>
  <si>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</si>
  <si>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</si>
  <si>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</si>
  <si>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</si>
  <si>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</si>
  <si>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</si>
  <si>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</si>
  <si>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</si>
  <si>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</si>
  <si>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</si>
  <si>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</si>
  <si>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</si>
  <si>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</si>
  <si>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</si>
  <si>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</si>
  <si>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</si>
  <si>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</si>
  <si>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</si>
  <si>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</si>
  <si>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</si>
  <si>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</si>
  <si>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</si>
  <si>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</si>
  <si>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</si>
  <si>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</si>
  <si>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</si>
  <si>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</si>
  <si>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</si>
  <si>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</si>
  <si>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</si>
  <si>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</si>
  <si>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</si>
  <si>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</si>
  <si>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</si>
  <si>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</si>
  <si>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</si>
  <si>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</si>
  <si>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</si>
  <si>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</si>
  <si>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</si>
  <si>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</si>
  <si>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</si>
  <si>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</si>
  <si>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</si>
  <si>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</si>
  <si>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</si>
  <si>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</si>
  <si>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</si>
  <si>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</si>
  <si>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</si>
  <si>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</si>
  <si>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</si>
  <si>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</si>
  <si>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</si>
  <si>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</si>
  <si>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</si>
  <si>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</si>
  <si>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</si>
  <si>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</si>
  <si>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</si>
  <si>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</si>
  <si>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</si>
  <si>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</si>
  <si>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</si>
  <si>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</si>
  <si>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</si>
  <si>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</si>
  <si>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</si>
  <si>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</si>
  <si>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</si>
  <si>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</si>
  <si>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</si>
  <si>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</si>
  <si>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</si>
  <si>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</si>
  <si>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</si>
  <si>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</si>
  <si>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</si>
  <si>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</si>
  <si>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</si>
  <si>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</si>
  <si>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</si>
  <si>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</si>
  <si>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</si>
  <si>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</si>
  <si>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</si>
  <si>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</si>
  <si>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</si>
  <si>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</si>
  <si>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</si>
  <si>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</si>
  <si>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</si>
  <si>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</si>
  <si>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</si>
  <si>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</si>
  <si>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</si>
  <si>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</si>
  <si>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</si>
  <si>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</si>
  <si>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</si>
  <si>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</si>
  <si>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</si>
  <si>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</si>
  <si>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</si>
  <si>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</si>
  <si>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</si>
  <si>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</si>
  <si>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</si>
  <si>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</si>
  <si>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</si>
  <si>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</si>
  <si>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</si>
  <si>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</si>
  <si>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</si>
  <si>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</si>
  <si>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</si>
  <si>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</si>
  <si>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</si>
  <si>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</si>
  <si>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</si>
  <si>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</si>
  <si>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</si>
  <si>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</si>
  <si>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</si>
  <si>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</si>
  <si>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</si>
  <si>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</si>
  <si>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</si>
  <si>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</si>
  <si>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</si>
  <si>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</si>
  <si>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</si>
  <si>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</si>
  <si>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</si>
  <si>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</si>
  <si>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</si>
  <si>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</si>
  <si>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</si>
  <si>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</si>
  <si>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</si>
  <si>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</si>
  <si>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</si>
  <si>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</si>
  <si>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</si>
  <si>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</si>
  <si>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</si>
  <si>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</si>
  <si>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</si>
  <si>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</si>
  <si>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</si>
  <si>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</si>
  <si>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</si>
  <si>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</si>
  <si>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</si>
  <si>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</si>
  <si>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</si>
  <si>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</si>
  <si>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</si>
  <si>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</si>
  <si>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</si>
  <si>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</si>
  <si>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</si>
  <si>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</si>
  <si>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</si>
  <si>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</si>
  <si>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</si>
  <si>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</si>
  <si>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</si>
  <si>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</si>
  <si>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</si>
  <si>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</si>
  <si>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</si>
  <si>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</si>
  <si>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</si>
  <si>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</si>
  <si>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</si>
  <si>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</si>
  <si>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</si>
  <si>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</si>
  <si>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</si>
  <si>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</si>
  <si>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</si>
  <si>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</si>
  <si>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</si>
  <si>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</si>
  <si>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</si>
  <si>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</si>
  <si>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</si>
  <si>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</si>
  <si>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</si>
  <si>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</si>
  <si>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</si>
  <si>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</si>
  <si>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</si>
  <si>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</si>
  <si>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</si>
  <si>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</si>
  <si>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</si>
  <si>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</si>
  <si>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</si>
  <si>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</si>
  <si>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</si>
  <si>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</si>
  <si>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</si>
  <si>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</si>
  <si>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</si>
  <si>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</si>
  <si>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</si>
  <si>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</si>
  <si>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</si>
  <si>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</si>
  <si>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</si>
  <si>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</si>
  <si>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</si>
  <si>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</si>
  <si>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</si>
  <si>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</si>
  <si>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</si>
  <si>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</si>
  <si>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</si>
  <si>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</si>
  <si>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</si>
  <si>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</si>
  <si>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</si>
  <si>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</si>
  <si>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</si>
  <si>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</si>
  <si>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</si>
  <si>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</si>
  <si>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</si>
  <si>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</si>
  <si>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</si>
  <si>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</si>
  <si>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</si>
  <si>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</si>
  <si>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</si>
  <si>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</si>
  <si>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</si>
  <si>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</si>
  <si>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</si>
  <si>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</si>
  <si>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</si>
  <si>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</si>
  <si>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</si>
  <si>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</si>
  <si>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</si>
  <si>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</si>
  <si>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</si>
  <si>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</si>
  <si>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</si>
  <si>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</si>
  <si>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</si>
  <si>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</si>
  <si>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</si>
  <si>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</si>
  <si>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</si>
  <si>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</si>
  <si>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</si>
  <si>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</si>
  <si>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</si>
  <si>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</si>
  <si>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</si>
  <si>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</si>
  <si>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</si>
  <si>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</si>
  <si>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</si>
  <si>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</si>
  <si>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</si>
  <si>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</si>
  <si>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</si>
  <si>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</si>
  <si>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</si>
  <si>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</si>
  <si>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</si>
  <si>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</si>
  <si>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</si>
  <si>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</si>
  <si>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</si>
  <si>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</si>
  <si>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</si>
  <si>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</si>
  <si>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</si>
  <si>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</si>
  <si>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</si>
  <si>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</si>
  <si>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</si>
  <si>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</si>
  <si>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</si>
  <si>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</si>
  <si>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</si>
  <si>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</si>
  <si>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</si>
  <si>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</si>
  <si>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</si>
  <si>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</si>
  <si>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</si>
  <si>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</si>
  <si>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</si>
  <si>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</si>
  <si>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</si>
  <si>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</si>
  <si>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</si>
  <si>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</si>
  <si>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</si>
  <si>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</si>
  <si>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</si>
  <si>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</si>
  <si>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</si>
  <si>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</si>
  <si>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</si>
  <si>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</si>
  <si>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</si>
  <si>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</si>
  <si>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</si>
  <si>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</si>
  <si>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</si>
  <si>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</si>
  <si>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</si>
  <si>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</si>
  <si>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</si>
  <si>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</si>
  <si>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</si>
  <si>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</si>
  <si>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</si>
  <si>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</si>
  <si>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</si>
  <si>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</si>
  <si>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</si>
  <si>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</si>
  <si>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</si>
  <si>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</si>
  <si>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</si>
  <si>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</si>
  <si>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</si>
  <si>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</si>
  <si>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</si>
  <si>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</si>
  <si>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</si>
  <si>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</si>
  <si>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</si>
  <si>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</si>
  <si>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</si>
  <si>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</si>
  <si>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</si>
  <si>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</si>
  <si>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</si>
  <si>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</si>
  <si>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</si>
  <si>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</si>
  <si>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</si>
  <si>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</si>
  <si>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</si>
  <si>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</si>
  <si>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</si>
  <si>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</si>
  <si>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</si>
  <si>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</si>
  <si>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</si>
  <si>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</si>
  <si>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</si>
  <si>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</si>
  <si>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</si>
  <si>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</si>
  <si>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</si>
  <si>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</si>
  <si>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</si>
  <si>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</si>
  <si>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</si>
  <si>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</si>
  <si>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</si>
  <si>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</si>
  <si>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</si>
  <si>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</si>
  <si>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</si>
  <si>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</si>
  <si>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</si>
  <si>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</si>
  <si>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</si>
  <si>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</si>
  <si>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</si>
  <si>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</si>
  <si>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</si>
  <si>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</si>
  <si>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</si>
  <si>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</si>
  <si>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</si>
  <si>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</si>
  <si>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</si>
  <si>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</si>
  <si>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</si>
  <si>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</si>
  <si>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</si>
  <si>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</si>
  <si>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</si>
  <si>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</si>
  <si>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</si>
  <si>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</si>
  <si>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</si>
  <si>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</si>
  <si>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</si>
  <si>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</si>
  <si>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</si>
  <si>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</si>
  <si>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</si>
  <si>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</si>
  <si>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</si>
  <si>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</si>
  <si>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</si>
  <si>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</si>
  <si>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</si>
  <si>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</si>
  <si>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</si>
  <si>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</si>
  <si>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</si>
  <si>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</si>
  <si>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</si>
  <si>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</si>
  <si>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</si>
  <si>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</si>
  <si>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</si>
  <si>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</si>
  <si>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</si>
  <si>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</si>
  <si>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</si>
  <si>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</si>
  <si>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</si>
  <si>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</si>
  <si>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</si>
  <si>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</si>
  <si>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</si>
  <si>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</si>
  <si>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</si>
  <si>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</si>
  <si>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</si>
  <si>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</si>
  <si>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</si>
  <si>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</si>
  <si>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</si>
  <si>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</si>
  <si>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</si>
  <si>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</si>
  <si>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</si>
  <si>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</si>
  <si>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</si>
  <si>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</si>
  <si>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</si>
  <si>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</si>
  <si>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</si>
  <si>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</si>
  <si>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</si>
  <si>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</si>
  <si>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</si>
  <si>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</si>
  <si>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</si>
  <si>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</si>
  <si>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</si>
  <si>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</si>
  <si>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</si>
  <si>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</si>
  <si>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</si>
  <si>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</si>
  <si>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</si>
  <si>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</si>
  <si>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</si>
  <si>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</si>
  <si>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</si>
  <si>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</si>
  <si>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</si>
  <si>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</si>
  <si>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</si>
  <si>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</si>
  <si>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</si>
  <si>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</si>
  <si>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</si>
  <si>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</si>
  <si>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</si>
  <si>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</si>
  <si>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</si>
  <si>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</si>
  <si>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</si>
  <si>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</si>
  <si>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</si>
  <si>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</si>
  <si>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</si>
  <si>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</si>
  <si>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</si>
  <si>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</si>
  <si>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</si>
  <si>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</si>
  <si>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</si>
  <si>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</si>
  <si>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</si>
  <si>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</si>
  <si>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</si>
  <si>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</si>
  <si>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</si>
  <si>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</si>
  <si>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</si>
  <si>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</si>
  <si>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</si>
  <si>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</si>
  <si>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</si>
  <si>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</si>
  <si>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</si>
  <si>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</si>
  <si>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</si>
  <si>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</si>
  <si>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</si>
  <si>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</si>
  <si>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</si>
  <si>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</si>
  <si>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</si>
  <si>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</si>
  <si>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</si>
  <si>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</si>
  <si>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</si>
  <si>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</si>
  <si>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</si>
  <si>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</si>
  <si>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</si>
  <si>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</si>
  <si>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</si>
  <si>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</si>
  <si>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</si>
  <si>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</si>
  <si>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</si>
  <si>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</si>
  <si>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</si>
  <si>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</si>
  <si>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</si>
  <si>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</si>
  <si>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</si>
  <si>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</si>
  <si>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</si>
  <si>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</si>
  <si>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</si>
  <si>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</si>
  <si>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</si>
  <si>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</si>
  <si>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</si>
  <si>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</si>
  <si>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</si>
  <si>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</si>
  <si>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</si>
  <si>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</si>
  <si>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</si>
  <si>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</si>
  <si>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</si>
  <si>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</si>
  <si>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</si>
  <si>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</si>
  <si>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</si>
  <si>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</si>
  <si>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</si>
  <si>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</si>
  <si>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</si>
  <si>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</si>
  <si>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</si>
  <si>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</si>
  <si>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</si>
  <si>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</si>
  <si>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</si>
  <si>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</si>
  <si>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</si>
  <si>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</si>
  <si>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</si>
  <si>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</si>
  <si>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</si>
  <si>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</si>
  <si>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</si>
  <si>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</si>
  <si>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</si>
  <si>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</si>
  <si>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</si>
  <si>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</si>
  <si>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</si>
  <si>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</si>
  <si>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</si>
  <si>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</si>
  <si>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</si>
  <si>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</si>
  <si>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</si>
  <si>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</si>
  <si>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</si>
  <si>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</si>
  <si>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</si>
  <si>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</si>
  <si>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</si>
  <si>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</si>
  <si>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</si>
  <si>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</si>
  <si>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</si>
  <si>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</si>
  <si>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</si>
  <si>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</si>
  <si>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</si>
  <si>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</si>
  <si>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</si>
  <si>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</si>
  <si>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</si>
  <si>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</si>
  <si>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</si>
  <si>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</si>
  <si>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</si>
  <si>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</si>
  <si>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</si>
  <si>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</si>
  <si>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</si>
  <si>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</si>
  <si>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</si>
  <si>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</si>
  <si>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</si>
  <si>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</si>
  <si>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</si>
  <si>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</si>
  <si>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</si>
  <si>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</si>
  <si>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</si>
  <si>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</si>
  <si>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</si>
  <si>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</si>
  <si>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</si>
  <si>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</si>
  <si>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</si>
  <si>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</si>
  <si>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</si>
  <si>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</si>
  <si>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</si>
  <si>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</si>
  <si>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</si>
  <si>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</si>
  <si>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</si>
  <si>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</si>
  <si>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</si>
  <si>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</si>
  <si>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</si>
  <si>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</si>
  <si>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</si>
  <si>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</si>
  <si>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</si>
  <si>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</si>
  <si>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</si>
  <si>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</si>
  <si>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</si>
  <si>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</si>
  <si>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</si>
  <si>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</si>
  <si>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</si>
  <si>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</si>
  <si>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</si>
  <si>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</si>
  <si>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</si>
  <si>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</si>
  <si>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</si>
  <si>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</si>
  <si>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</si>
  <si>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</si>
  <si>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</si>
  <si>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</si>
  <si>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</si>
  <si>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</si>
  <si>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</si>
  <si>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</si>
  <si>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</si>
  <si>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</si>
  <si>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</si>
  <si>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</si>
  <si>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</si>
  <si>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</si>
  <si>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</si>
  <si>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</si>
  <si>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</si>
  <si>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</si>
  <si>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</si>
  <si>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</si>
  <si>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</si>
  <si>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</si>
  <si>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</si>
  <si>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</si>
  <si>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</si>
  <si>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</si>
  <si>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</si>
  <si>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</si>
  <si>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</si>
  <si>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</si>
  <si>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</si>
  <si>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</si>
  <si>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</si>
  <si>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</si>
  <si>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</si>
  <si>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</si>
  <si>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</si>
  <si>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</si>
  <si>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</si>
  <si>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</si>
  <si>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</si>
  <si>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</si>
  <si>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</si>
  <si>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</si>
  <si>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</si>
  <si>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</si>
  <si>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</si>
  <si>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</si>
  <si>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</si>
  <si>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</si>
  <si>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</si>
  <si>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</si>
  <si>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</si>
  <si>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</si>
  <si>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</si>
  <si>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</si>
  <si>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</si>
  <si>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</si>
  <si>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</si>
  <si>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</si>
  <si>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</si>
  <si>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</si>
  <si>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</si>
  <si>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</si>
  <si>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</si>
  <si>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</si>
  <si>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</si>
  <si>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</si>
  <si>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</si>
  <si>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</si>
  <si>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</si>
  <si>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</si>
  <si>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</si>
  <si>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</si>
  <si>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</si>
  <si>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</si>
  <si>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</si>
  <si>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</si>
  <si>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</si>
  <si>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</si>
  <si>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</si>
  <si>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</si>
  <si>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</si>
  <si>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</si>
  <si>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</si>
  <si>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</si>
  <si>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</si>
  <si>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</si>
  <si>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</si>
  <si>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</si>
  <si>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</si>
  <si>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</si>
  <si>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</si>
  <si>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</si>
  <si>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</si>
  <si>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</si>
  <si>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</si>
  <si>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</si>
  <si>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</si>
  <si>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</si>
  <si>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</si>
  <si>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</si>
  <si>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</si>
  <si>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</si>
  <si>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</si>
  <si>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</si>
  <si>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</si>
  <si>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</si>
  <si>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</si>
  <si>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</si>
  <si>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</si>
  <si>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</si>
  <si>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</si>
  <si>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</si>
  <si>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</si>
  <si>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</si>
  <si>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</si>
  <si>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</si>
  <si>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</si>
  <si>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</si>
  <si>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</si>
  <si>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</si>
  <si>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</si>
  <si>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</si>
  <si>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</si>
  <si>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</si>
  <si>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</si>
  <si>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</si>
  <si>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</si>
  <si>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</si>
  <si>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</si>
  <si>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</si>
  <si>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</si>
  <si>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</si>
  <si>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</si>
  <si>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</si>
  <si>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</si>
  <si>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</si>
  <si>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</si>
  <si>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</si>
  <si>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</si>
  <si>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</si>
  <si>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</si>
  <si>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</si>
  <si>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</si>
  <si>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</si>
  <si>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</si>
  <si>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</si>
  <si>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</si>
  <si>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</si>
  <si>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</si>
  <si>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</si>
  <si>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</si>
  <si>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</si>
  <si>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</si>
  <si>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</si>
  <si>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</si>
  <si>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</si>
  <si>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</si>
  <si>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</si>
  <si>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</si>
  <si>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</si>
  <si>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</si>
  <si>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</si>
  <si>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</si>
  <si>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</si>
  <si>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</si>
  <si>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</si>
  <si>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</si>
  <si>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</si>
  <si>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</si>
  <si>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</si>
  <si>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</si>
  <si>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</si>
  <si>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</si>
  <si>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</si>
  <si>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</si>
  <si>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</si>
  <si>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</si>
  <si>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</si>
  <si>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</si>
  <si>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</si>
  <si>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</si>
  <si>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</si>
  <si>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</si>
  <si>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</si>
  <si>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</si>
  <si>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</si>
  <si>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</si>
  <si>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</si>
  <si>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</si>
  <si>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</si>
  <si>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</si>
  <si>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</si>
  <si>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</si>
  <si>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</si>
  <si>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</si>
  <si>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</si>
  <si>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</si>
  <si>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</si>
  <si>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</si>
  <si>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</si>
  <si>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</si>
  <si>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</si>
  <si>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</si>
  <si>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</si>
  <si>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</si>
  <si>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</si>
  <si>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</si>
  <si>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</si>
  <si>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</si>
  <si>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</si>
  <si>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</si>
  <si>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</si>
  <si>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</si>
  <si>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</si>
  <si>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</si>
  <si>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</si>
  <si>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</si>
  <si>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</si>
  <si>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</si>
  <si>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</si>
  <si>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</si>
  <si>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</si>
  <si>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</si>
  <si>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</si>
  <si>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</si>
  <si>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</si>
  <si>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</si>
  <si>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</si>
  <si>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</si>
  <si>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</si>
  <si>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</si>
  <si>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</si>
  <si>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</si>
  <si>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</si>
  <si>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</si>
  <si>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</si>
  <si>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</si>
  <si>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</si>
  <si>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</si>
  <si>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</si>
  <si>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</si>
  <si>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</si>
  <si>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</si>
  <si>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</si>
  <si>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</si>
  <si>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</si>
  <si>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</si>
  <si>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</si>
  <si>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</si>
  <si>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</si>
  <si>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</si>
  <si>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</si>
  <si>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</si>
  <si>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</si>
  <si>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</si>
  <si>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</si>
  <si>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</si>
  <si>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</si>
  <si>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</si>
  <si>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</si>
  <si>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</si>
  <si>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</si>
  <si>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</si>
  <si>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</si>
  <si>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</si>
  <si>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</si>
  <si>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</si>
  <si>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</si>
  <si>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</si>
  <si>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</si>
  <si>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</si>
  <si>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</si>
  <si>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</si>
  <si>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</si>
  <si>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</si>
  <si>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</si>
  <si>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</si>
  <si>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</si>
  <si>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</si>
  <si>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</si>
  <si>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</si>
  <si>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</si>
  <si>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</si>
  <si>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</si>
  <si>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</si>
  <si>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</si>
  <si>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</si>
  <si>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</si>
  <si>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</si>
  <si>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</si>
  <si>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</si>
  <si>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</si>
  <si>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</si>
  <si>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</si>
  <si>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</si>
  <si>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</si>
  <si>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</si>
  <si>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</si>
  <si>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</si>
  <si>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</si>
  <si>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</si>
  <si>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</si>
  <si>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</si>
  <si>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</si>
  <si>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</si>
  <si>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</si>
  <si>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</si>
  <si>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</si>
  <si>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</si>
  <si>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</si>
  <si>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</si>
  <si>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</si>
  <si>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</si>
  <si>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</si>
  <si>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</si>
  <si>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</si>
  <si>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</si>
  <si>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</si>
  <si>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</si>
  <si>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</si>
  <si>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</si>
  <si>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</si>
  <si>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</si>
  <si>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</si>
  <si>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</si>
  <si>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</si>
  <si>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</si>
  <si>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</si>
  <si>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</si>
  <si>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</si>
  <si>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</si>
  <si>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</si>
  <si>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</si>
  <si>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</si>
  <si>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</si>
  <si>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</si>
  <si>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</si>
  <si>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</si>
  <si>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</si>
  <si>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</si>
  <si>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</si>
  <si>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</si>
  <si>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</si>
  <si>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</si>
  <si>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</si>
  <si>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</si>
  <si>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</si>
  <si>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</si>
  <si>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</si>
  <si>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</si>
  <si>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</si>
  <si>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</si>
  <si>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</si>
  <si>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</si>
  <si>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</si>
  <si>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</si>
  <si>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</si>
  <si>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</si>
  <si>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</si>
  <si>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</si>
  <si>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</si>
  <si>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</si>
  <si>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</si>
  <si>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</si>
  <si>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</si>
  <si>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</si>
  <si>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</si>
  <si>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</si>
  <si>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</si>
  <si>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</si>
  <si>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</si>
  <si>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</si>
  <si>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</si>
  <si>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</si>
  <si>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</si>
  <si>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</si>
  <si>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</si>
  <si>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</si>
  <si>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</si>
  <si>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</si>
  <si>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</si>
  <si>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</si>
  <si>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</si>
  <si>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</si>
  <si>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</si>
  <si>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</si>
  <si>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</si>
  <si>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</si>
  <si>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</si>
  <si>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</si>
  <si>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</si>
  <si>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</si>
  <si>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</si>
  <si>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</si>
  <si>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</si>
  <si>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</si>
  <si>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</si>
  <si>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</si>
  <si>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</si>
  <si>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</si>
  <si>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</si>
  <si>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</si>
  <si>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</si>
  <si>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</si>
  <si>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</si>
  <si>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</si>
  <si>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</si>
  <si>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</si>
  <si>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</si>
  <si>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</si>
  <si>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</si>
  <si>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</si>
  <si>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</si>
  <si>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</si>
  <si>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</si>
  <si>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</si>
  <si>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</si>
  <si>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</si>
  <si>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</si>
  <si>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</si>
  <si>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</si>
  <si>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</si>
  <si>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</si>
  <si>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</si>
  <si>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</si>
  <si>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</si>
  <si>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</si>
  <si>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</si>
  <si>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</si>
  <si>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</si>
  <si>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</si>
  <si>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</si>
  <si>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</si>
  <si>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</si>
  <si>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</si>
  <si>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</si>
  <si>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</si>
  <si>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</si>
  <si>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</si>
  <si>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</si>
  <si>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</si>
  <si>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</si>
  <si>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</si>
  <si>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</si>
  <si>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</si>
  <si>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</si>
  <si>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</si>
  <si>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</si>
  <si>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</si>
  <si>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</si>
  <si>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</si>
  <si>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</si>
  <si>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</si>
  <si>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</si>
  <si>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</si>
  <si>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</si>
  <si>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</si>
  <si>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</si>
  <si>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</si>
  <si>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</si>
  <si>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</si>
  <si>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</si>
  <si>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</si>
  <si>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</si>
  <si>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</si>
  <si>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</si>
  <si>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</si>
  <si>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</si>
  <si>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</si>
  <si>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</si>
  <si>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</si>
  <si>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</si>
  <si>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</si>
  <si>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</si>
  <si>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</si>
  <si>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</si>
  <si>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</si>
  <si>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</si>
  <si>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</si>
  <si>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</si>
  <si>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</si>
  <si>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</si>
  <si>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</si>
  <si>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</si>
  <si>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</si>
  <si>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</si>
  <si>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</si>
  <si>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</si>
  <si>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</si>
  <si>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</si>
  <si>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</si>
  <si>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</si>
  <si>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</si>
  <si>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</si>
  <si>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</si>
  <si>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</si>
  <si>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</si>
  <si>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</si>
  <si>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</si>
  <si>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</si>
  <si>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</si>
  <si>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</si>
  <si>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</si>
  <si>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</si>
  <si>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</si>
  <si>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</si>
  <si>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</si>
  <si>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</si>
  <si>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</si>
  <si>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</si>
  <si>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</si>
  <si>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</si>
  <si>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</si>
  <si>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</si>
  <si>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</si>
  <si>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</si>
  <si>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</si>
  <si>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</si>
  <si>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</si>
  <si>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</si>
  <si>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</si>
  <si>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</si>
  <si>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</si>
  <si>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</si>
  <si>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</si>
  <si>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</si>
  <si>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</si>
  <si>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</si>
  <si>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</si>
  <si>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</si>
  <si>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</si>
  <si>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</si>
  <si>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</si>
  <si>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</si>
  <si>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</si>
  <si>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</si>
  <si>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</si>
  <si>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</si>
  <si>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</si>
  <si>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</si>
  <si>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</si>
  <si>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</si>
  <si>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</si>
  <si>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</si>
  <si>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</si>
  <si>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</si>
  <si>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</si>
  <si>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</si>
  <si>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</si>
  <si>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</si>
  <si>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</si>
  <si>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</si>
  <si>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</si>
  <si>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</si>
  <si>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</si>
  <si>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</si>
  <si>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</si>
  <si>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</si>
  <si>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</si>
  <si>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</si>
  <si>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</si>
  <si>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</si>
  <si>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</si>
  <si>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</si>
  <si>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</si>
  <si>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</si>
  <si>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</si>
  <si>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</si>
  <si>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</si>
  <si>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</si>
  <si>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</si>
  <si>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</si>
  <si>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</si>
  <si>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</si>
  <si>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</si>
  <si>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</si>
  <si>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</si>
  <si>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</si>
  <si>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</si>
  <si>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</si>
  <si>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</si>
  <si>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</si>
  <si>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</si>
  <si>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</si>
  <si>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</si>
  <si>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</si>
  <si>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</si>
  <si>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</si>
  <si>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</si>
  <si>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</si>
  <si>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</si>
  <si>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</si>
  <si>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</si>
  <si>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</si>
  <si>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</si>
  <si>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</si>
  <si>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</si>
  <si>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</si>
  <si>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</si>
  <si>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</si>
  <si>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</si>
  <si>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</si>
  <si>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</si>
  <si>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</si>
  <si>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</si>
  <si>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</si>
  <si>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</si>
  <si>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</si>
  <si>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</si>
  <si>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</si>
  <si>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</si>
  <si>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</si>
  <si>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</si>
  <si>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</si>
  <si>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</si>
  <si>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</si>
  <si>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</si>
  <si>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</si>
  <si>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</si>
  <si>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</si>
  <si>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</si>
  <si>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</si>
  <si>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</si>
  <si>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</si>
  <si>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</si>
  <si>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</si>
  <si>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</si>
  <si>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</si>
  <si>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</si>
  <si>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</si>
  <si>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</si>
  <si>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</si>
  <si>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</si>
  <si>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</si>
  <si>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</si>
  <si>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</si>
  <si>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</si>
  <si>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</si>
  <si>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</si>
  <si>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</si>
  <si>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</si>
  <si>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</si>
  <si>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</si>
  <si>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</si>
  <si>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</si>
  <si>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</si>
  <si>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</si>
  <si>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</si>
  <si>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</si>
  <si>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</si>
  <si>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</si>
  <si>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</si>
  <si>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</si>
  <si>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</si>
  <si>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</si>
  <si>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</si>
  <si>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</si>
  <si>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</si>
  <si>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</si>
  <si>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</si>
  <si>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</si>
  <si>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</si>
  <si>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</si>
  <si>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</si>
  <si>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</si>
  <si>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</si>
  <si>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</si>
  <si>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</si>
  <si>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</si>
  <si>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</si>
  <si>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</si>
  <si>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</si>
  <si>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</si>
  <si>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</si>
  <si>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</si>
  <si>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</si>
  <si>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</si>
  <si>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</si>
  <si>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</si>
  <si>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</si>
  <si>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</si>
  <si>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</si>
  <si>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</si>
  <si>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</si>
  <si>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</si>
  <si>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</si>
  <si>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</si>
  <si>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</si>
  <si>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</si>
  <si>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</si>
  <si>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</si>
  <si>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</si>
  <si>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</si>
  <si>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</si>
  <si>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</si>
  <si>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</si>
  <si>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</si>
  <si>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</si>
  <si>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</si>
  <si>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</si>
  <si>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</si>
  <si>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</si>
  <si>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</si>
  <si>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</si>
  <si>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</si>
  <si>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</si>
  <si>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</si>
  <si>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</si>
  <si>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</si>
  <si>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</si>
  <si>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</si>
  <si>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</si>
  <si>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</si>
  <si>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</si>
  <si>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</si>
  <si>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</si>
  <si>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</si>
  <si>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</si>
  <si>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</si>
  <si>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</si>
  <si>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</si>
  <si>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</si>
  <si>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</si>
  <si>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</si>
  <si>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</si>
  <si>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</si>
  <si>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</si>
  <si>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</si>
  <si>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</si>
  <si>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</si>
  <si>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</si>
  <si>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</si>
  <si>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</si>
  <si>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</si>
  <si>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</si>
  <si>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</si>
  <si>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</si>
  <si>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</si>
  <si>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</si>
  <si>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</si>
  <si>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</si>
  <si>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</si>
  <si>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</si>
  <si>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</si>
  <si>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</si>
  <si>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</si>
  <si>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</si>
  <si>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</si>
  <si>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</si>
  <si>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</si>
  <si>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</si>
  <si>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</si>
  <si>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</si>
  <si>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</si>
  <si>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</si>
  <si>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</si>
  <si>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</si>
  <si>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</si>
  <si>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</si>
  <si>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</si>
  <si>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</si>
  <si>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</si>
  <si>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</si>
  <si>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</si>
  <si>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</si>
  <si>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</si>
  <si>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</si>
  <si>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</si>
  <si>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</si>
  <si>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</si>
  <si>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</si>
  <si>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</si>
  <si>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</si>
  <si>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</si>
  <si>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</si>
  <si>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</si>
  <si>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</si>
  <si>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</si>
  <si>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</si>
  <si>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</si>
  <si>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</si>
  <si>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</si>
  <si>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</si>
  <si>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</si>
  <si>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</si>
  <si>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</si>
  <si>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</si>
  <si>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</si>
  <si>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</si>
  <si>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</si>
  <si>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</si>
  <si>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</si>
  <si>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</si>
  <si>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</si>
  <si>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</si>
  <si>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</si>
  <si>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</si>
  <si>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</si>
  <si>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</si>
  <si>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</si>
  <si>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</si>
  <si>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</si>
  <si>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</si>
  <si>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</si>
  <si>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</si>
  <si>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</si>
  <si>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</si>
  <si>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</si>
  <si>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</si>
  <si>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</si>
  <si>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</si>
  <si>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</si>
  <si>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</si>
  <si>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</si>
  <si>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</si>
  <si>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</si>
  <si>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</si>
  <si>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</si>
  <si>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</si>
  <si>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</si>
  <si>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</si>
  <si>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</si>
  <si>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</si>
  <si>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</si>
  <si>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</si>
  <si>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</si>
  <si>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</si>
  <si>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</si>
  <si>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</si>
  <si>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</si>
  <si>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</si>
  <si>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</si>
  <si>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</si>
  <si>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</si>
  <si>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</si>
  <si>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</si>
  <si>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</si>
  <si>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</si>
  <si>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</si>
  <si>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</si>
  <si>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</si>
  <si>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</si>
  <si>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</si>
  <si>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</si>
  <si>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</si>
  <si>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</si>
  <si>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</si>
  <si>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</si>
  <si>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</si>
  <si>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</si>
  <si>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</si>
  <si>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</si>
  <si>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</si>
  <si>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</si>
  <si>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</si>
  <si>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</si>
  <si>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</si>
  <si>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</si>
  <si>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</si>
  <si>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</si>
  <si>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</si>
  <si>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</si>
  <si>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</si>
  <si>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</si>
  <si>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</si>
  <si>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</si>
  <si>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</si>
  <si>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</si>
  <si>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</si>
  <si>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</si>
  <si>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</si>
  <si>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</si>
  <si>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</si>
  <si>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</si>
  <si>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</si>
  <si>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</si>
  <si>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</si>
  <si>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</si>
  <si>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</si>
  <si>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</si>
  <si>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</si>
  <si>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</si>
  <si>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</si>
  <si>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</si>
  <si>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</si>
  <si>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</si>
  <si>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</si>
  <si>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</si>
  <si>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</si>
  <si>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</si>
  <si>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</si>
  <si>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</si>
  <si>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</si>
  <si>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</si>
  <si>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</si>
  <si>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</si>
  <si>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</si>
  <si>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</si>
  <si>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</si>
  <si>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</si>
  <si>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</si>
  <si>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</si>
  <si>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</si>
  <si>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</si>
  <si>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</si>
  <si>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</si>
  <si>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</si>
  <si>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</si>
  <si>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</si>
  <si>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</si>
  <si>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</si>
  <si>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</si>
  <si>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</si>
  <si>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</si>
  <si>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</si>
  <si>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</si>
  <si>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</si>
  <si>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</si>
  <si>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</si>
  <si>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</si>
  <si>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</si>
  <si>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</si>
  <si>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</si>
  <si>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</si>
  <si>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</si>
  <si>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</si>
  <si>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</si>
  <si>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</si>
  <si>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</si>
  <si>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</si>
  <si>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</si>
  <si>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</si>
  <si>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</si>
  <si>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</si>
  <si>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</si>
  <si>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</si>
  <si>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</si>
  <si>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</si>
  <si>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</si>
  <si>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</si>
  <si>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</si>
  <si>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</si>
  <si>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</si>
  <si>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</si>
  <si>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</si>
  <si>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</si>
  <si>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</si>
  <si>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</si>
  <si>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</si>
  <si>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</si>
  <si>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</si>
  <si>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</si>
  <si>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</si>
  <si>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</si>
  <si>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</si>
  <si>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</si>
  <si>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</si>
  <si>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</si>
  <si>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</si>
  <si>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</si>
  <si>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</si>
  <si>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</si>
  <si>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</si>
  <si>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</si>
  <si>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</si>
  <si>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</si>
  <si>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</si>
  <si>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</si>
  <si>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</si>
  <si>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</si>
  <si>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</si>
  <si>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</si>
  <si>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</si>
  <si>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</si>
  <si>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</si>
  <si>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</si>
  <si>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</si>
  <si>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</si>
  <si>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</si>
  <si>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</si>
  <si>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</si>
  <si>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</si>
  <si>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</si>
  <si>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</si>
  <si>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</si>
  <si>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</si>
  <si>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</si>
  <si>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</si>
  <si>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</si>
  <si>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</si>
  <si>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</si>
  <si>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</si>
  <si>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</si>
  <si>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</si>
  <si>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</si>
  <si>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</si>
  <si>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</si>
  <si>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</si>
  <si>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</si>
  <si>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</si>
  <si>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</si>
  <si>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</si>
  <si>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</si>
  <si>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</si>
  <si>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</si>
  <si>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</si>
  <si>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</si>
  <si>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</si>
  <si>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</si>
  <si>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</si>
  <si>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</si>
  <si>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</si>
  <si>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</si>
  <si>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</si>
  <si>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</si>
  <si>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</si>
  <si>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</si>
  <si>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</si>
  <si>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</si>
  <si>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</si>
  <si>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</si>
  <si>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</si>
  <si>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</si>
  <si>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</si>
  <si>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</si>
  <si>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</si>
  <si>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</si>
  <si>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</si>
  <si>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</si>
  <si>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</si>
  <si>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</si>
  <si>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</si>
  <si>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</si>
  <si>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</si>
  <si>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</si>
  <si>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</si>
  <si>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</si>
  <si>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</si>
  <si>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</si>
  <si>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</si>
  <si>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</si>
  <si>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</si>
  <si>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</si>
  <si>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</si>
  <si>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</si>
  <si>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</si>
  <si>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</si>
  <si>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</si>
  <si>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</si>
  <si>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</si>
  <si>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</si>
  <si>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</si>
  <si>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</si>
  <si>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</si>
  <si>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</si>
  <si>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</si>
  <si>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</si>
  <si>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</si>
  <si>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</si>
  <si>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</si>
  <si>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</si>
  <si>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</si>
  <si>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</si>
  <si>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</si>
  <si>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</si>
  <si>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</si>
  <si>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</si>
  <si>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</si>
  <si>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</si>
  <si>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</si>
  <si>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</si>
  <si>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</si>
  <si>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</si>
  <si>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</si>
  <si>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</si>
  <si>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</si>
  <si>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</si>
  <si>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</si>
  <si>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</si>
  <si>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</si>
  <si>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</si>
  <si>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</si>
  <si>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</si>
  <si>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</si>
  <si>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</si>
  <si>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</si>
  <si>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</si>
  <si>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</si>
  <si>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</si>
  <si>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</si>
  <si>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</si>
  <si>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</si>
  <si>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</si>
  <si>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</si>
  <si>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</si>
  <si>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</si>
  <si>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</si>
  <si>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</si>
  <si>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</si>
  <si>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</si>
  <si>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</si>
  <si>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</si>
  <si>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</si>
  <si>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</si>
  <si>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</si>
  <si>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</si>
  <si>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</si>
  <si>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</si>
  <si>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</si>
  <si>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</si>
  <si>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</si>
  <si>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</si>
  <si>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</si>
  <si>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</si>
  <si>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</si>
  <si>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</si>
  <si>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</si>
  <si>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</si>
  <si>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</si>
  <si>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</si>
  <si>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</si>
  <si>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</si>
  <si>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</si>
  <si>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</si>
  <si>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</si>
  <si>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</si>
  <si>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</si>
  <si>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</si>
  <si>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</si>
  <si>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</si>
  <si>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</si>
  <si>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</si>
  <si>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</si>
  <si>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</si>
  <si>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</si>
  <si>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</si>
  <si>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</si>
  <si>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</si>
  <si>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</si>
  <si>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</si>
  <si>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</si>
  <si>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</si>
  <si>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</si>
  <si>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</si>
  <si>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</si>
  <si>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</si>
  <si>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</si>
  <si>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</si>
  <si>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</si>
  <si>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</si>
  <si>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</si>
  <si>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</si>
  <si>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</si>
  <si>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</si>
  <si>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</si>
  <si>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</si>
  <si>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</si>
  <si>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</si>
  <si>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</si>
  <si>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</si>
  <si>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</si>
  <si>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</si>
  <si>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</si>
  <si>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</si>
  <si>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</si>
  <si>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</si>
  <si>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</si>
  <si>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</si>
  <si>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</si>
  <si>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</si>
  <si>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</si>
  <si>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</si>
  <si>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</si>
  <si>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</si>
  <si>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</si>
  <si>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</si>
  <si>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</si>
  <si>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</si>
  <si>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</si>
  <si>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</si>
  <si>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</si>
  <si>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</si>
  <si>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</si>
  <si>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</si>
  <si>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</si>
  <si>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</si>
  <si>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</si>
  <si>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</si>
  <si>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</si>
  <si>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</si>
  <si>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</si>
  <si>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</si>
  <si>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</si>
  <si>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</si>
  <si>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</si>
  <si>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</si>
  <si>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</si>
  <si>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</si>
  <si>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</si>
  <si>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</si>
  <si>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</si>
  <si>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</si>
  <si>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</si>
  <si>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</si>
  <si>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</si>
  <si>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</si>
  <si>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</si>
  <si>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</si>
  <si>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</si>
  <si>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</si>
  <si>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</si>
  <si>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</si>
  <si>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</si>
  <si>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</si>
  <si>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</si>
  <si>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</si>
  <si>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</si>
  <si>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</si>
  <si>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</si>
  <si>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</si>
  <si>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</si>
  <si>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</si>
  <si>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</si>
  <si>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</si>
  <si>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</si>
  <si>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</si>
  <si>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</si>
  <si>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</si>
  <si>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</si>
  <si>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</si>
  <si>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</si>
  <si>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</si>
  <si>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</si>
  <si>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</si>
  <si>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</si>
  <si>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</si>
  <si>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</si>
  <si>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</si>
  <si>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</si>
  <si>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</si>
  <si>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</si>
  <si>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</si>
  <si>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</si>
  <si>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</si>
  <si>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</si>
  <si>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</si>
  <si>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</si>
  <si>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</si>
  <si>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</si>
  <si>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</si>
  <si>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</si>
  <si>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</si>
  <si>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</si>
  <si>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</si>
  <si>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</si>
  <si>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</si>
  <si>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</si>
  <si>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</si>
  <si>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</si>
  <si>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</si>
  <si>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</si>
  <si>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</si>
  <si>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</si>
  <si>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</si>
  <si>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</si>
  <si>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</si>
  <si>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</si>
  <si>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</si>
  <si>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</si>
  <si>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</si>
  <si>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</si>
  <si>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</si>
  <si>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</si>
  <si>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</si>
  <si>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</si>
  <si>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</si>
  <si>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</si>
  <si>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</si>
  <si>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</si>
  <si>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</si>
  <si>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</si>
  <si>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</si>
  <si>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</si>
  <si>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</si>
  <si>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</si>
  <si>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</si>
  <si>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</si>
  <si>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</si>
  <si>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</si>
  <si>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</si>
  <si>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</si>
  <si>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</si>
  <si>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</si>
  <si>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</si>
  <si>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</si>
  <si>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</si>
  <si>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</si>
  <si>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</si>
  <si>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</si>
  <si>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</si>
  <si>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</si>
  <si>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</si>
  <si>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</si>
  <si>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</si>
  <si>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</si>
  <si>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</si>
  <si>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</si>
  <si>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</si>
  <si>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</si>
  <si>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</si>
  <si>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</si>
  <si>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</si>
  <si>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</si>
  <si>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</si>
  <si>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</si>
  <si>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</si>
  <si>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</si>
  <si>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</si>
  <si>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</si>
  <si>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</si>
  <si>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</si>
  <si>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</si>
  <si>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</si>
  <si>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</si>
  <si>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</si>
  <si>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</si>
  <si>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</si>
  <si>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</si>
  <si>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</si>
  <si>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</si>
  <si>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</si>
  <si>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</si>
  <si>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</si>
  <si>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</si>
  <si>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</si>
  <si>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</si>
  <si>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</si>
  <si>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</si>
  <si>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</si>
  <si>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</si>
  <si>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</si>
  <si>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</si>
  <si>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</si>
  <si>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</si>
  <si>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</si>
  <si>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</si>
  <si>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</si>
  <si>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</si>
  <si>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</si>
  <si>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</si>
  <si>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</si>
  <si>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</si>
  <si>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</si>
  <si>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</si>
  <si>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</si>
  <si>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</si>
  <si>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</si>
  <si>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</si>
  <si>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</si>
  <si>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</si>
  <si>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</si>
  <si>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</si>
  <si>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</si>
  <si>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</si>
  <si>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</si>
  <si>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</si>
  <si>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</si>
  <si>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</si>
  <si>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</si>
  <si>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</si>
  <si>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</si>
  <si>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</si>
  <si>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</si>
  <si>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</si>
  <si>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</si>
  <si>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</si>
  <si>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</si>
  <si>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</si>
  <si>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</si>
  <si>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</si>
  <si>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</si>
  <si>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</si>
  <si>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</si>
  <si>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</si>
  <si>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</si>
  <si>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</si>
  <si>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</si>
  <si>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</si>
  <si>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</si>
  <si>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</si>
  <si>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</si>
  <si>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</si>
  <si>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</si>
  <si>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</si>
  <si>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</si>
  <si>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</si>
  <si>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</si>
  <si>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</si>
  <si>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</si>
  <si>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</si>
  <si>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</si>
  <si>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</si>
  <si>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</si>
  <si>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</si>
  <si>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</si>
  <si>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</si>
  <si>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</si>
  <si>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</si>
  <si>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</si>
  <si>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</si>
  <si>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</si>
  <si>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</si>
  <si>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</si>
  <si>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</si>
  <si>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</si>
  <si>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</si>
  <si>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</si>
  <si>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</si>
  <si>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</si>
  <si>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</si>
  <si>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</si>
  <si>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</si>
  <si>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</si>
  <si>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</si>
  <si>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</si>
  <si>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</si>
  <si>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</si>
  <si>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</si>
  <si>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</si>
  <si>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</si>
  <si>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</si>
  <si>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</si>
  <si>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</si>
  <si>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</si>
  <si>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</si>
  <si>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</si>
  <si>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</si>
  <si>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</si>
  <si>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</si>
  <si>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</si>
  <si>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</si>
  <si>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</si>
  <si>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</si>
  <si>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</si>
  <si>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</si>
  <si>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</si>
  <si>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</si>
  <si>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</si>
  <si>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</si>
  <si>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</si>
  <si>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</si>
  <si>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</si>
  <si>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</si>
  <si>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</si>
  <si>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</si>
  <si>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</si>
  <si>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</si>
  <si>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</si>
  <si>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</si>
  <si>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</si>
  <si>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</si>
  <si>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</si>
  <si>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</si>
  <si>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</si>
  <si>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</si>
  <si>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</si>
  <si>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</si>
  <si>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</si>
  <si>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</si>
  <si>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</si>
  <si>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</si>
  <si>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</si>
  <si>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</si>
  <si>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</si>
  <si>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</si>
  <si>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</si>
  <si>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</si>
  <si>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</si>
  <si>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</si>
  <si>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</si>
  <si>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</si>
  <si>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</si>
  <si>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</si>
  <si>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</si>
  <si>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</si>
  <si>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</si>
  <si>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</si>
  <si>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</si>
  <si>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</si>
  <si>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</si>
  <si>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</si>
  <si>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</si>
  <si>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</si>
  <si>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</si>
  <si>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</si>
  <si>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</si>
  <si>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</si>
  <si>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</si>
  <si>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</si>
  <si>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</si>
  <si>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</si>
  <si>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</si>
  <si>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</si>
  <si>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</si>
  <si>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</si>
  <si>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</si>
  <si>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</si>
  <si>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</si>
  <si>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</si>
  <si>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</si>
  <si>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</si>
  <si>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</si>
  <si>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</si>
  <si>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</si>
  <si>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</si>
  <si>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</si>
  <si>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</si>
  <si>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</si>
  <si>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</si>
  <si>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</si>
  <si>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</si>
  <si>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</si>
  <si>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</si>
  <si>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</si>
  <si>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</si>
  <si>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</si>
  <si>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</si>
  <si>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</si>
  <si>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</si>
  <si>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</si>
  <si>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</si>
  <si>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</si>
  <si>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</si>
  <si>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</si>
  <si>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</si>
  <si>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</si>
  <si>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</si>
  <si>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</si>
  <si>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</si>
  <si>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</si>
  <si>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</si>
  <si>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</si>
  <si>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</si>
  <si>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</si>
  <si>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</si>
  <si>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</si>
  <si>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</si>
  <si>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</si>
  <si>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</si>
  <si>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</si>
  <si>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</si>
  <si>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</si>
  <si>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</si>
  <si>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</si>
  <si>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</si>
  <si>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</si>
  <si>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</si>
  <si>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</si>
  <si>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</si>
  <si>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</si>
  <si>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</si>
  <si>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</si>
  <si>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</si>
  <si>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</si>
  <si>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</si>
  <si>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</si>
  <si>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</si>
  <si>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</si>
  <si>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</si>
  <si>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</si>
  <si>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</si>
  <si>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</si>
  <si>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</si>
  <si>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</si>
  <si>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</si>
  <si>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</si>
  <si>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</si>
  <si>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</si>
  <si>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</si>
  <si>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</si>
  <si>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</si>
  <si>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</si>
  <si>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</si>
  <si>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</si>
  <si>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</si>
  <si>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</si>
  <si>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</si>
  <si>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</si>
  <si>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</si>
  <si>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</si>
  <si>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</si>
  <si>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</si>
  <si>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</si>
  <si>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</si>
  <si>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</si>
  <si>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</si>
  <si>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</si>
  <si>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</si>
  <si>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</si>
  <si>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</si>
  <si>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</si>
  <si>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</si>
  <si>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</si>
  <si>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</si>
  <si>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</si>
  <si>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</si>
  <si>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</si>
  <si>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</si>
  <si>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</si>
  <si>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</si>
  <si>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</si>
  <si>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</si>
  <si>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</si>
  <si>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</si>
  <si>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</si>
  <si>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</si>
  <si>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</si>
  <si>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</si>
  <si>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</si>
  <si>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</si>
  <si>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</si>
  <si>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</si>
  <si>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</si>
  <si>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</si>
  <si>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</si>
  <si>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</si>
  <si>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</si>
  <si>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</si>
  <si>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</si>
  <si>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</si>
  <si>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</si>
  <si>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</si>
  <si>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</si>
  <si>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</si>
  <si>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</si>
  <si>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</si>
  <si>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</si>
  <si>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</si>
  <si>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</si>
  <si>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</si>
  <si>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</si>
  <si>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</si>
  <si>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</si>
  <si>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</si>
  <si>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</si>
  <si>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</si>
  <si>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</si>
  <si>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</si>
  <si>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</si>
  <si>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</si>
  <si>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</si>
  <si>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</si>
  <si>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</si>
  <si>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</si>
  <si>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</si>
  <si>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</si>
  <si>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</si>
  <si>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</si>
  <si>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</si>
  <si>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</si>
  <si>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</si>
  <si>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</si>
  <si>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</si>
  <si>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</si>
  <si>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</si>
  <si>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</si>
  <si>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</si>
  <si>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</si>
  <si>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</si>
  <si>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</si>
  <si>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</si>
  <si>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</si>
  <si>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</si>
  <si>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</si>
  <si>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</si>
  <si>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</si>
  <si>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</si>
  <si>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</si>
  <si>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</si>
  <si>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</si>
  <si>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</si>
  <si>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</si>
  <si>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</si>
  <si>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</si>
  <si>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</si>
  <si>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</si>
  <si>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</si>
  <si>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</si>
  <si>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</si>
  <si>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</si>
  <si>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</si>
  <si>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</si>
  <si>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</si>
  <si>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</si>
  <si>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</si>
  <si>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</si>
  <si>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</si>
  <si>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</si>
  <si>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</si>
  <si>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</si>
  <si>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</si>
  <si>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</si>
  <si>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</si>
  <si>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</si>
  <si>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</si>
  <si>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</si>
  <si>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</si>
  <si>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</si>
  <si>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</si>
  <si>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</si>
  <si>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</si>
  <si>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</si>
  <si>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</si>
  <si>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</si>
  <si>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</si>
  <si>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</si>
  <si>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</si>
  <si>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</si>
  <si>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</si>
  <si>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</si>
  <si>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</si>
  <si>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</si>
  <si>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</si>
  <si>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</si>
  <si>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</si>
  <si>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</si>
  <si>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</si>
  <si>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</si>
  <si>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</si>
  <si>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</si>
  <si>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</si>
  <si>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</si>
  <si>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</si>
  <si>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</si>
  <si>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</si>
  <si>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</si>
  <si>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</si>
  <si>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</si>
  <si>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</si>
  <si>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</si>
  <si>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</si>
  <si>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</si>
  <si>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</si>
  <si>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</si>
  <si>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</si>
  <si>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</si>
  <si>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</si>
  <si>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</si>
  <si>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</si>
  <si>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</si>
  <si>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</si>
  <si>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</si>
  <si>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</si>
  <si>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</si>
  <si>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</si>
  <si>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</si>
  <si>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</si>
  <si>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</si>
  <si>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</si>
  <si>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</si>
  <si>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</si>
  <si>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</si>
  <si>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</si>
  <si>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</si>
  <si>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</si>
  <si>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</si>
  <si>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</si>
  <si>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</si>
  <si>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</si>
  <si>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</si>
  <si>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</si>
  <si>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</si>
  <si>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</si>
  <si>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</si>
  <si>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</si>
  <si>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</si>
  <si>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</si>
  <si>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</si>
  <si>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</si>
  <si>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</si>
  <si>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</si>
  <si>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</si>
  <si>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</si>
  <si>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</si>
  <si>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</si>
  <si>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</si>
  <si>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</si>
  <si>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</si>
  <si>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</si>
  <si>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</si>
  <si>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</si>
  <si>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</si>
  <si>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</si>
  <si>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</si>
  <si>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</si>
  <si>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</si>
  <si>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</si>
  <si>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</si>
  <si>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</si>
  <si>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</si>
  <si>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</si>
  <si>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</si>
  <si>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</si>
  <si>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</si>
  <si>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</si>
  <si>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</si>
  <si>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</si>
  <si>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</si>
  <si>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</si>
  <si>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</si>
  <si>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</si>
  <si>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</si>
  <si>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</si>
  <si>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</si>
  <si>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</si>
  <si>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</si>
  <si>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</si>
  <si>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</si>
  <si>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</si>
  <si>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</si>
  <si>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</si>
  <si>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</si>
  <si>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</si>
  <si>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</si>
  <si>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</si>
  <si>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</si>
  <si>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</si>
  <si>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</si>
  <si>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</si>
  <si>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</si>
  <si>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</si>
  <si>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</si>
  <si>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</si>
  <si>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</si>
  <si>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</si>
  <si>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</si>
  <si>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</si>
  <si>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</si>
  <si>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</si>
  <si>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</si>
  <si>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</si>
  <si>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</si>
  <si>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</si>
  <si>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</si>
  <si>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</si>
  <si>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</si>
  <si>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</si>
  <si>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</si>
  <si>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</si>
  <si>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</si>
  <si>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</si>
  <si>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</si>
  <si>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</si>
  <si>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</si>
  <si>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</si>
  <si>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</si>
  <si>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</si>
  <si>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</si>
  <si>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</si>
  <si>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</si>
  <si>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</si>
  <si>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</si>
  <si>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</si>
  <si>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</si>
  <si>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</si>
  <si>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</si>
  <si>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</si>
  <si>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</si>
  <si>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</si>
  <si>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</si>
  <si>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</si>
  <si>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</si>
  <si>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</si>
  <si>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</si>
  <si>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</si>
  <si>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</si>
  <si>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</si>
  <si>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</si>
  <si>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</si>
  <si>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</si>
  <si>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</si>
  <si>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</si>
  <si>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</si>
  <si>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</si>
  <si>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</si>
  <si>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</si>
  <si>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</si>
  <si>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</si>
  <si>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</si>
  <si>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</si>
  <si>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</si>
  <si>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</si>
  <si>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</si>
  <si>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</si>
  <si>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</si>
  <si>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</si>
  <si>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</si>
  <si>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</si>
  <si>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</si>
  <si>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</si>
  <si>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</si>
  <si>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</si>
  <si>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</si>
  <si>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</si>
  <si>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</si>
  <si>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</si>
  <si>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</si>
  <si>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</si>
  <si>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</si>
  <si>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</si>
  <si>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</si>
  <si>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</si>
  <si>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</si>
  <si>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</si>
  <si>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</si>
  <si>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</si>
  <si>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</si>
  <si>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</si>
  <si>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</si>
  <si>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</si>
  <si>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</si>
  <si>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</si>
  <si>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</si>
  <si>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</si>
  <si>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</si>
  <si>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</si>
  <si>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</si>
  <si>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</si>
  <si>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</si>
  <si>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</si>
  <si>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</si>
  <si>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</si>
  <si>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</si>
  <si>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</si>
  <si>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</si>
  <si>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</si>
  <si>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</si>
  <si>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</si>
  <si>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</si>
  <si>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</si>
  <si>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</si>
  <si>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</si>
  <si>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</si>
  <si>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</si>
  <si>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</si>
  <si>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</si>
  <si>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</si>
  <si>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</si>
  <si>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</si>
  <si>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</si>
  <si>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</si>
  <si>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</si>
  <si>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</si>
  <si>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</si>
  <si>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</si>
  <si>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</si>
  <si>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</si>
  <si>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</si>
  <si>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</si>
  <si>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</si>
  <si>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</si>
  <si>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</si>
  <si>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</si>
  <si>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</si>
  <si>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</si>
  <si>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</si>
  <si>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</si>
  <si>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</si>
  <si>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</si>
  <si>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</si>
  <si>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</si>
  <si>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</si>
  <si>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</si>
  <si>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</si>
  <si>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</si>
  <si>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</si>
  <si>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</si>
  <si>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</si>
  <si>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</si>
  <si>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</si>
  <si>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</si>
  <si>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</si>
  <si>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</si>
  <si>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</si>
  <si>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</si>
  <si>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</si>
  <si>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</si>
  <si>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</si>
  <si>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</si>
  <si>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</si>
  <si>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</si>
  <si>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</si>
  <si>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</si>
  <si>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</si>
  <si>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</si>
  <si>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</si>
  <si>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</si>
  <si>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</si>
  <si>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</si>
  <si>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</si>
  <si>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</si>
  <si>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</si>
  <si>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</si>
  <si>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</si>
  <si>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</si>
  <si>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</si>
  <si>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</si>
  <si>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</si>
  <si>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</si>
  <si>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</si>
  <si>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</si>
  <si>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</si>
  <si>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</si>
  <si>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</si>
  <si>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</si>
  <si>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</si>
  <si>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</si>
  <si>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</si>
  <si>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</si>
  <si>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</si>
  <si>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</si>
  <si>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</si>
  <si>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</si>
  <si>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</si>
  <si>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</si>
  <si>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</si>
  <si>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</si>
  <si>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</si>
  <si>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</si>
  <si>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</si>
  <si>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</si>
  <si>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</si>
  <si>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</si>
  <si>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</si>
  <si>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</si>
  <si>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</si>
  <si>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</si>
  <si>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</si>
  <si>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</si>
  <si>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</si>
  <si>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</si>
  <si>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</si>
  <si>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</si>
  <si>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</si>
  <si>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</si>
  <si>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</si>
  <si>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</si>
  <si>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</si>
  <si>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</si>
  <si>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</si>
  <si>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</si>
  <si>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</si>
  <si>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</si>
  <si>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</si>
  <si>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</si>
  <si>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</si>
  <si>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</si>
  <si>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</si>
  <si>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</si>
  <si>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</si>
  <si>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</si>
  <si>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</si>
  <si>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</si>
  <si>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</si>
  <si>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</si>
  <si>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</si>
  <si>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</si>
  <si>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</si>
  <si>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</si>
  <si>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</si>
  <si>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</si>
  <si>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</si>
  <si>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</si>
  <si>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</si>
  <si>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</si>
  <si>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</si>
  <si>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</si>
  <si>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</si>
  <si>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</si>
  <si>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</si>
  <si>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</si>
  <si>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</si>
  <si>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</si>
  <si>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</si>
  <si>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</si>
  <si>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</si>
  <si>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</si>
  <si>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</si>
  <si>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</si>
  <si>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</si>
  <si>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</si>
  <si>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</si>
  <si>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</si>
  <si>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</si>
  <si>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</si>
  <si>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</si>
  <si>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</si>
  <si>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</si>
  <si>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</si>
  <si>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</si>
  <si>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</si>
  <si>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</si>
  <si>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</si>
  <si>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</si>
  <si>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</si>
  <si>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</si>
  <si>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</si>
  <si>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</si>
  <si>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</si>
  <si>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</si>
  <si>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</si>
  <si>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</si>
  <si>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</si>
  <si>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</si>
  <si>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</si>
  <si>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</si>
  <si>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</si>
  <si>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</si>
  <si>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</si>
  <si>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</si>
  <si>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</si>
  <si>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</si>
  <si>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</si>
  <si>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</si>
  <si>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</si>
  <si>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</si>
  <si>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</si>
  <si>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</si>
  <si>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</si>
  <si>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</si>
  <si>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</si>
  <si>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</si>
  <si>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</si>
  <si>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</si>
  <si>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</si>
  <si>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</si>
  <si>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</si>
  <si>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</si>
  <si>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</si>
  <si>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</si>
  <si>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</si>
  <si>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</si>
  <si>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</si>
  <si>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</si>
  <si>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</si>
  <si>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</si>
  <si>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</si>
  <si>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</si>
  <si>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</si>
  <si>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</si>
  <si>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</si>
  <si>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</si>
  <si>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</si>
  <si>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</si>
  <si>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</si>
  <si>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</si>
  <si>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</si>
  <si>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</si>
  <si>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</si>
  <si>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</si>
  <si>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</si>
  <si>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</si>
  <si>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</si>
  <si>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</si>
  <si>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</si>
  <si>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</si>
  <si>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</si>
  <si>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</si>
  <si>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</si>
  <si>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</si>
  <si>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</si>
  <si>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</si>
  <si>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</si>
  <si>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</si>
  <si>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</si>
  <si>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</si>
  <si>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</si>
  <si>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</si>
  <si>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</si>
  <si>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</si>
  <si>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</si>
  <si>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</si>
  <si>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</si>
  <si>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</si>
  <si>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</si>
  <si>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</si>
  <si>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</si>
  <si>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</si>
  <si>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</si>
  <si>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</si>
  <si>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</si>
  <si>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</si>
  <si>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</si>
  <si>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</si>
  <si>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</si>
  <si>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</si>
  <si>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</si>
  <si>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</si>
  <si>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</si>
  <si>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</si>
  <si>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</si>
  <si>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</si>
  <si>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</si>
  <si>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</si>
  <si>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</si>
  <si>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</si>
  <si>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</si>
  <si>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</si>
  <si>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</si>
  <si>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</si>
  <si>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</si>
  <si>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</si>
  <si>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</si>
  <si>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</si>
  <si>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</si>
  <si>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</si>
  <si>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</si>
  <si>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</si>
  <si>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</si>
  <si>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</si>
  <si>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</si>
  <si>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</si>
  <si>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</si>
  <si>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</si>
  <si>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</si>
  <si>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</si>
  <si>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</si>
  <si>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</si>
  <si>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</si>
  <si>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</si>
  <si>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</si>
  <si>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</si>
  <si>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</si>
  <si>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</si>
  <si>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</si>
  <si>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</si>
  <si>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</si>
  <si>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</si>
  <si>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</si>
  <si>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</si>
  <si>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</si>
  <si>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</si>
  <si>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</si>
  <si>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</si>
  <si>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</si>
  <si>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</si>
  <si>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</si>
  <si>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</si>
  <si>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</si>
  <si>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</si>
  <si>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</si>
  <si>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</si>
  <si>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</si>
  <si>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</si>
  <si>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</si>
  <si>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</si>
  <si>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</si>
  <si>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</si>
  <si>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</si>
  <si>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</si>
  <si>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</si>
  <si>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</si>
  <si>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</si>
  <si>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</si>
  <si>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</si>
  <si>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</si>
  <si>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</si>
  <si>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</si>
  <si>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</si>
  <si>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</si>
  <si>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</si>
  <si>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</si>
  <si>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</si>
  <si>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</si>
  <si>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</si>
  <si>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</si>
  <si>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</si>
  <si>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</si>
  <si>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</si>
  <si>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</si>
  <si>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</si>
  <si>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</si>
  <si>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</si>
  <si>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</si>
  <si>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</si>
  <si>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</si>
  <si>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</si>
  <si>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</si>
  <si>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</si>
  <si>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</si>
  <si>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</si>
  <si>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</si>
  <si>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</si>
  <si>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</si>
  <si>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</si>
  <si>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</si>
  <si>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</si>
  <si>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</si>
  <si>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</si>
  <si>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</si>
  <si>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</si>
  <si>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</si>
  <si>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</si>
  <si>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</si>
  <si>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</si>
  <si>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</si>
  <si>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</si>
  <si>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</si>
  <si>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</si>
  <si>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</si>
  <si>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</si>
  <si>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</si>
  <si>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</si>
  <si>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</si>
  <si>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</si>
  <si>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</si>
  <si>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</si>
  <si>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</si>
  <si>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</si>
  <si>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</si>
  <si>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</si>
  <si>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</si>
  <si>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</si>
  <si>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</si>
  <si>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</si>
  <si>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</si>
  <si>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</si>
  <si>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</si>
  <si>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</si>
  <si>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</si>
  <si>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</si>
  <si>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</si>
  <si>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</si>
  <si>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</si>
  <si>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</si>
  <si>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</si>
  <si>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</si>
  <si>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</si>
  <si>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</si>
  <si>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</si>
  <si>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</si>
  <si>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</si>
  <si>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</si>
  <si>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</si>
  <si>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</si>
  <si>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</si>
  <si>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</si>
  <si>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</si>
  <si>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</si>
  <si>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</si>
  <si>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</si>
  <si>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</si>
  <si>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</si>
  <si>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</si>
  <si>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</si>
  <si>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</si>
  <si>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</si>
  <si>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</si>
  <si>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</si>
  <si>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</si>
  <si>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</si>
  <si>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</si>
  <si>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</si>
  <si>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</si>
  <si>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</si>
  <si>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</si>
  <si>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</si>
  <si>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</si>
  <si>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</si>
  <si>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</si>
  <si>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</si>
  <si>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</si>
  <si>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</si>
  <si>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</si>
  <si>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</si>
  <si>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</si>
  <si>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</si>
  <si>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</si>
  <si>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</si>
  <si>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</si>
  <si>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</si>
  <si>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</si>
  <si>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</si>
  <si>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</si>
  <si>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</si>
  <si>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</si>
  <si>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</si>
  <si>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</si>
  <si>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</si>
  <si>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</si>
  <si>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</si>
  <si>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</si>
  <si>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</si>
  <si>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</si>
  <si>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</si>
  <si>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</si>
  <si>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</si>
  <si>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</si>
  <si>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</si>
  <si>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</si>
  <si>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</si>
  <si>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</si>
  <si>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</si>
  <si>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</si>
  <si>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</si>
  <si>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</si>
  <si>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</si>
  <si>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</si>
  <si>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</si>
  <si>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</si>
  <si>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</si>
  <si>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</si>
  <si>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</si>
  <si>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</si>
  <si>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</si>
  <si>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</si>
  <si>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</si>
  <si>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</si>
  <si>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</si>
  <si>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</si>
  <si>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</si>
  <si>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</si>
  <si>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</si>
  <si>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</si>
  <si>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</si>
  <si>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</si>
  <si>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</si>
  <si>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</si>
  <si>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</si>
  <si>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</si>
  <si>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</si>
  <si>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</si>
  <si>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</si>
  <si>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</si>
  <si>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</si>
  <si>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</si>
  <si>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</si>
  <si>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</si>
  <si>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</si>
  <si>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</si>
  <si>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</si>
  <si>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</si>
  <si>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</si>
  <si>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</si>
  <si>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</si>
  <si>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</si>
  <si>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</si>
  <si>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</si>
  <si>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</si>
  <si>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</si>
  <si>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</si>
  <si>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</si>
  <si>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</si>
  <si>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</si>
  <si>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</si>
  <si>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</si>
  <si>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</si>
  <si>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</si>
  <si>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</si>
  <si>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</si>
  <si>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</si>
  <si>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</si>
  <si>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</si>
  <si>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</si>
  <si>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</si>
  <si>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</si>
  <si>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</si>
  <si>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</si>
  <si>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</si>
  <si>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</si>
  <si>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</si>
  <si>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</si>
  <si>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</si>
  <si>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</si>
  <si>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</si>
  <si>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</si>
  <si>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</si>
  <si>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</si>
  <si>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</si>
  <si>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</si>
  <si>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</si>
  <si>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</si>
  <si>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</si>
  <si>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</si>
  <si>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</si>
  <si>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</si>
  <si>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</si>
  <si>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</si>
  <si>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</si>
  <si>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</si>
  <si>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</si>
  <si>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</si>
  <si>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</si>
  <si>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</si>
  <si>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</si>
  <si>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</si>
  <si>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</si>
  <si>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</si>
  <si>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</si>
  <si>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</si>
  <si>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</si>
  <si>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</si>
  <si>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</si>
  <si>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</si>
  <si>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</si>
  <si>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</si>
  <si>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</si>
  <si>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</si>
  <si>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</si>
  <si>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</si>
  <si>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</si>
  <si>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</si>
  <si>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</si>
  <si>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</si>
  <si>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</si>
  <si>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</si>
  <si>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</si>
  <si>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</si>
  <si>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</si>
  <si>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</si>
  <si>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</si>
  <si>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</si>
  <si>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</si>
  <si>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</si>
  <si>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</si>
  <si>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</si>
  <si>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</si>
  <si>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</si>
  <si>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</si>
  <si>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</si>
  <si>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</si>
  <si>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</si>
  <si>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</si>
  <si>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</si>
  <si>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</si>
  <si>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</si>
  <si>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</si>
  <si>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</si>
  <si>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</si>
  <si>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</si>
  <si>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</si>
  <si>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</si>
  <si>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</si>
  <si>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</si>
  <si>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</si>
  <si>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</si>
  <si>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</si>
  <si>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</si>
  <si>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</si>
  <si>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</si>
  <si>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</si>
  <si>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</si>
  <si>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</si>
  <si>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</si>
  <si>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</si>
  <si>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</si>
  <si>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</si>
  <si>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</si>
  <si>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</si>
  <si>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</si>
  <si>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</si>
  <si>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</si>
  <si>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</si>
  <si>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</si>
  <si>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</si>
  <si>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</si>
  <si>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</si>
  <si>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</si>
  <si>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</si>
  <si>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</si>
  <si>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</si>
  <si>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</si>
  <si>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</si>
  <si>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</si>
  <si>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</si>
  <si>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</si>
  <si>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</si>
  <si>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</si>
  <si>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</si>
  <si>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</si>
  <si>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</si>
  <si>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</si>
  <si>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</si>
  <si>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</si>
  <si>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</si>
  <si>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</si>
  <si>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</si>
  <si>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</si>
  <si>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</si>
  <si>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</si>
  <si>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</si>
  <si>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</si>
  <si>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</si>
  <si>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</si>
  <si>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</si>
  <si>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</si>
  <si>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</si>
  <si>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</si>
  <si>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</si>
  <si>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</si>
  <si>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</si>
  <si>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</si>
  <si>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</si>
  <si>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</si>
  <si>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</si>
  <si>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</si>
  <si>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</si>
  <si>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</si>
  <si>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</si>
  <si>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</si>
  <si>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</si>
  <si>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</si>
  <si>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</si>
  <si>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</si>
  <si>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</si>
  <si>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</si>
  <si>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</si>
  <si>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</si>
  <si>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</si>
  <si>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</si>
  <si>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</si>
  <si>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</si>
  <si>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</si>
  <si>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</si>
  <si>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</si>
  <si>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</si>
  <si>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</si>
  <si>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</si>
  <si>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</si>
  <si>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</si>
  <si>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</si>
  <si>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</si>
  <si>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</si>
  <si>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</si>
  <si>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</si>
  <si>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</si>
  <si>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</si>
  <si>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</si>
  <si>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</si>
  <si>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</si>
  <si>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</si>
  <si>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</si>
  <si>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</si>
  <si>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</si>
  <si>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</si>
  <si>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</si>
  <si>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</si>
  <si>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</si>
  <si>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</si>
  <si>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</si>
  <si>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</si>
  <si>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</si>
  <si>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</si>
  <si>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</si>
  <si>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</si>
  <si>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</si>
  <si>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</si>
  <si>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</si>
  <si>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</si>
  <si>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</si>
  <si>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</si>
  <si>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</si>
  <si>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</si>
  <si>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</si>
  <si>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</si>
  <si>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</si>
  <si>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</si>
  <si>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</si>
  <si>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</si>
  <si>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</si>
  <si>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</si>
  <si>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</si>
  <si>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</si>
  <si>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</si>
  <si>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</si>
  <si>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</si>
  <si>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</si>
  <si>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</si>
  <si>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</si>
  <si>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</si>
  <si>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</si>
  <si>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</si>
  <si>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</si>
  <si>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</si>
  <si>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</si>
  <si>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</si>
  <si>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</si>
  <si>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</si>
  <si>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</si>
  <si>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</si>
  <si>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</si>
  <si>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</si>
  <si>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</si>
  <si>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</si>
  <si>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</si>
  <si>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</si>
  <si>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</si>
  <si>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</si>
  <si>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</si>
  <si>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</si>
  <si>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</si>
  <si>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</si>
  <si>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</si>
  <si>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</si>
  <si>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</si>
  <si>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</si>
  <si>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</si>
  <si>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</si>
  <si>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</si>
  <si>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</si>
  <si>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</si>
  <si>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</si>
  <si>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</si>
  <si>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</si>
  <si>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</si>
  <si>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</si>
  <si>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</si>
  <si>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</si>
  <si>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</si>
  <si>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</si>
  <si>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</si>
  <si>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</si>
  <si>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</si>
  <si>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</si>
  <si>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</si>
  <si>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</si>
  <si>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</si>
  <si>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</si>
  <si>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</si>
  <si>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</si>
  <si>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</si>
  <si>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</si>
  <si>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</si>
  <si>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</si>
  <si>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</si>
  <si>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</si>
  <si>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</si>
  <si>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</si>
  <si>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</si>
  <si>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</si>
  <si>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</si>
  <si>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</si>
  <si>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</si>
  <si>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</si>
  <si>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</si>
  <si>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</si>
  <si>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</si>
  <si>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</si>
  <si>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</si>
  <si>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</si>
  <si>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</si>
  <si>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</si>
  <si>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</si>
  <si>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</si>
  <si>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</si>
  <si>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</si>
  <si>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</si>
  <si>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</si>
  <si>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</si>
  <si>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</si>
  <si>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</si>
  <si>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</si>
  <si>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</si>
  <si>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</si>
  <si>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</si>
  <si>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</si>
  <si>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</si>
  <si>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</si>
  <si>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</si>
  <si>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</si>
  <si>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</si>
  <si>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</si>
  <si>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</si>
  <si>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</si>
  <si>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</si>
  <si>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</si>
  <si>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</si>
  <si>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</si>
  <si>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</si>
  <si>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</si>
  <si>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</si>
  <si>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</si>
  <si>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</si>
  <si>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</si>
  <si>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</si>
  <si>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</si>
  <si>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</si>
  <si>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</si>
  <si>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</si>
  <si>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</si>
  <si>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</si>
  <si>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</si>
  <si>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</si>
  <si>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</si>
  <si>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</si>
  <si>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</si>
  <si>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</si>
  <si>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</si>
  <si>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</si>
  <si>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</si>
  <si>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</si>
  <si>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</si>
  <si>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</si>
  <si>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</si>
  <si>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</si>
  <si>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</si>
  <si>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</si>
  <si>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</si>
  <si>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</si>
  <si>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</si>
  <si>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</si>
  <si>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</si>
  <si>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</si>
  <si>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</si>
  <si>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</si>
  <si>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</si>
  <si>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</si>
  <si>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</si>
  <si>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</si>
  <si>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</si>
  <si>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</si>
  <si>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</si>
  <si>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</si>
  <si>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</si>
  <si>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</si>
  <si>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</si>
  <si>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</si>
  <si>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</si>
  <si>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</si>
  <si>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</si>
  <si>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</si>
  <si>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</si>
  <si>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</si>
  <si>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</si>
  <si>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</si>
  <si>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</si>
  <si>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</si>
  <si>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</si>
  <si>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</si>
  <si>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</si>
  <si>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</si>
  <si>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</si>
  <si>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</si>
  <si>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</si>
  <si>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</si>
  <si>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</si>
  <si>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</si>
  <si>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</si>
  <si>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</si>
  <si>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</si>
  <si>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</si>
  <si>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</si>
  <si>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</si>
  <si>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</si>
  <si>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</si>
  <si>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</si>
  <si>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</si>
  <si>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</si>
  <si>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</si>
  <si>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</si>
  <si>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</si>
  <si>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</si>
  <si>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</si>
  <si>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</si>
  <si>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</si>
  <si>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</si>
  <si>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</si>
  <si>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</si>
  <si>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</si>
  <si>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</si>
  <si>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</si>
  <si>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</si>
  <si>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</si>
  <si>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</si>
  <si>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</si>
  <si>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</si>
  <si>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</si>
  <si>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</si>
  <si>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</si>
  <si>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</si>
  <si>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</si>
  <si>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</si>
  <si>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</si>
  <si>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</si>
  <si>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</si>
  <si>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</si>
  <si>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</si>
  <si>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</si>
  <si>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</si>
  <si>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</si>
  <si>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</si>
  <si>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</si>
  <si>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</si>
  <si>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</si>
  <si>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</si>
  <si>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</si>
  <si>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</si>
  <si>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</si>
  <si>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</si>
  <si>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</si>
  <si>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</si>
  <si>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</si>
  <si>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</si>
  <si>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</si>
  <si>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</si>
  <si>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</si>
  <si>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</si>
  <si>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</si>
  <si>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</si>
  <si>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</si>
  <si>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</si>
  <si>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</si>
  <si>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</si>
  <si>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</si>
  <si>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</si>
  <si>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</si>
  <si>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</si>
  <si>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</si>
  <si>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</si>
  <si>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</si>
  <si>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</si>
  <si>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</si>
  <si>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</si>
  <si>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</si>
  <si>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</si>
  <si>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</si>
  <si>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</si>
  <si>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</si>
  <si>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</si>
  <si>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</si>
  <si>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</si>
  <si>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</si>
  <si>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</si>
  <si>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</si>
  <si>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</si>
  <si>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</si>
  <si>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</si>
  <si>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</si>
  <si>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</si>
  <si>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</si>
  <si>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</si>
  <si>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</si>
  <si>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</si>
  <si>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</si>
  <si>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</si>
  <si>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</si>
  <si>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</si>
  <si>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</si>
  <si>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</si>
  <si>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</si>
  <si>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</si>
  <si>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</si>
  <si>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</si>
  <si>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</si>
  <si>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</si>
  <si>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</si>
  <si>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</si>
  <si>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</si>
  <si>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</si>
  <si>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</si>
  <si>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</si>
  <si>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</si>
  <si>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</si>
  <si>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</si>
  <si>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</si>
  <si>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</si>
  <si>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</si>
  <si>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</si>
  <si>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</si>
  <si>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</si>
  <si>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</si>
  <si>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</si>
  <si>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</si>
  <si>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</si>
  <si>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</si>
  <si>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</si>
  <si>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</si>
  <si>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</si>
  <si>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</si>
  <si>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</si>
  <si>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</si>
  <si>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</si>
  <si>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</si>
  <si>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</si>
  <si>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</si>
  <si>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</si>
  <si>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</si>
  <si>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</si>
  <si>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</si>
  <si>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</si>
  <si>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</si>
  <si>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</si>
  <si>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</si>
  <si>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</si>
  <si>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</si>
  <si>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</si>
  <si>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</si>
  <si>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</si>
  <si>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</si>
  <si>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</si>
  <si>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</si>
  <si>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</si>
  <si>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</si>
  <si>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</si>
  <si>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</si>
  <si>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</si>
  <si>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</si>
  <si>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</si>
  <si>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</si>
  <si>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</si>
  <si>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</si>
  <si>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</si>
  <si>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</si>
  <si>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</si>
  <si>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</si>
  <si>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</si>
  <si>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</si>
  <si>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</si>
  <si>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</si>
  <si>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</si>
  <si>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</si>
  <si>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</si>
  <si>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</si>
  <si>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</si>
  <si>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</si>
  <si>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</si>
  <si>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</si>
  <si>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</si>
  <si>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</si>
  <si>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</si>
  <si>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</si>
  <si>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</si>
  <si>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</si>
  <si>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</si>
  <si>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</si>
  <si>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</si>
  <si>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</si>
  <si>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</si>
  <si>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</si>
  <si>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</si>
  <si>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</si>
  <si>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</si>
  <si>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</si>
  <si>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</si>
  <si>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</si>
  <si>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</si>
  <si>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</si>
  <si>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</si>
  <si>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</si>
  <si>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</si>
  <si>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</si>
  <si>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</si>
  <si>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</si>
  <si>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</si>
  <si>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</si>
  <si>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</si>
  <si>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</si>
  <si>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</si>
  <si>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</si>
  <si>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</si>
  <si>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</si>
  <si>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</si>
  <si>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</si>
  <si>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</si>
  <si>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</si>
  <si>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</si>
  <si>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</si>
  <si>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</si>
  <si>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</si>
  <si>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</si>
  <si>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</si>
  <si>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</si>
  <si>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</si>
  <si>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</si>
  <si>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</si>
  <si>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</si>
  <si>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</si>
  <si>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</si>
  <si>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</si>
  <si>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</si>
  <si>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</si>
  <si>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</si>
  <si>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</si>
  <si>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</si>
  <si>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</si>
  <si>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</si>
  <si>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</si>
  <si>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</si>
  <si>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</si>
  <si>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</si>
  <si>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</si>
  <si>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</si>
  <si>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</si>
  <si>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</si>
  <si>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</si>
  <si>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</si>
  <si>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</si>
  <si>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</si>
  <si>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</si>
  <si>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</si>
  <si>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</si>
  <si>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</si>
  <si>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</si>
  <si>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</si>
  <si>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</si>
  <si>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</si>
  <si>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</si>
  <si>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</si>
  <si>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</si>
  <si>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</si>
  <si>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</si>
  <si>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</si>
  <si>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</si>
  <si>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</si>
  <si>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</si>
  <si>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</si>
  <si>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</si>
  <si>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</si>
  <si>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</si>
  <si>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</si>
  <si>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</si>
  <si>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</si>
  <si>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</si>
  <si>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</si>
  <si>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</si>
  <si>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</si>
  <si>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</si>
  <si>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</si>
  <si>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</si>
  <si>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</si>
  <si>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</si>
  <si>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</si>
  <si>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</si>
  <si>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</si>
  <si>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</si>
  <si>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</si>
  <si>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</si>
  <si>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</si>
  <si>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</si>
  <si>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</si>
  <si>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</si>
  <si>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</si>
  <si>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</si>
  <si>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</si>
  <si>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</si>
  <si>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</si>
  <si>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</si>
  <si>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</si>
  <si>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</si>
  <si>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</si>
  <si>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</si>
  <si>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</si>
  <si>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</si>
  <si>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</si>
  <si>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</si>
  <si>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</si>
  <si>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</si>
  <si>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</si>
  <si>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</si>
  <si>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</si>
  <si>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</si>
  <si>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</si>
  <si>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</si>
  <si>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</si>
  <si>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</si>
  <si>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</si>
  <si>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</si>
  <si>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</si>
  <si>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</si>
  <si>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</si>
  <si>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</si>
  <si>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</si>
  <si>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</si>
  <si>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</si>
  <si>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</si>
  <si>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</si>
  <si>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</si>
  <si>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</si>
  <si>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</si>
  <si>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</si>
  <si>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</si>
  <si>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</si>
  <si>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</si>
  <si>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</si>
  <si>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</si>
  <si>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</si>
  <si>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</si>
  <si>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</si>
  <si>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</si>
  <si>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</si>
  <si>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</si>
  <si>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</si>
  <si>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</si>
  <si>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</si>
  <si>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</si>
  <si>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</si>
  <si>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</si>
  <si>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</si>
  <si>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</si>
  <si>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</si>
  <si>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</si>
  <si>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</si>
  <si>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</si>
  <si>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</si>
  <si>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</si>
  <si>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</si>
  <si>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</si>
  <si>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</si>
  <si>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</si>
  <si>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</si>
  <si>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</si>
  <si>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</si>
  <si>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</si>
  <si>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</si>
  <si>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</si>
  <si>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</si>
  <si>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</si>
  <si>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</si>
  <si>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</si>
  <si>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</si>
  <si>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</si>
  <si>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</si>
  <si>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</si>
  <si>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</si>
  <si>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</si>
  <si>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</si>
  <si>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</si>
  <si>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</si>
  <si>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</si>
  <si>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</si>
  <si>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</si>
  <si>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</si>
  <si>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</si>
  <si>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</si>
  <si>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</si>
  <si>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</si>
  <si>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</si>
  <si>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</si>
  <si>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</si>
  <si>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</si>
  <si>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</si>
  <si>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</si>
  <si>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</si>
  <si>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</si>
  <si>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</si>
  <si>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</si>
  <si>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</si>
  <si>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</si>
  <si>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</si>
  <si>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</si>
  <si>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</si>
  <si>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</si>
  <si>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</si>
  <si>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</si>
  <si>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</si>
  <si>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</si>
  <si>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</si>
  <si>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</si>
  <si>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</si>
  <si>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</si>
  <si>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</si>
  <si>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</si>
  <si>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</si>
  <si>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</si>
  <si>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</si>
  <si>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</si>
  <si>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</si>
  <si>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</si>
  <si>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</si>
  <si>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</si>
  <si>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</si>
  <si>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</si>
  <si>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</si>
  <si>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</si>
  <si>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</si>
  <si>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</si>
  <si>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</si>
  <si>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</si>
  <si>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</si>
  <si>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</si>
  <si>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</si>
  <si>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</si>
  <si>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</si>
  <si>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</si>
  <si>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</si>
  <si>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</si>
  <si>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</si>
  <si>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</si>
  <si>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</si>
  <si>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</si>
  <si>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</si>
  <si>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</si>
  <si>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</si>
  <si>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</si>
  <si>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</si>
  <si>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</si>
  <si>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</si>
  <si>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</si>
  <si>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</si>
  <si>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</si>
  <si>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</si>
  <si>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</si>
  <si>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</si>
  <si>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</si>
  <si>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</si>
  <si>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</si>
  <si>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</si>
  <si>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</si>
  <si>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</si>
  <si>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</si>
  <si>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</si>
  <si>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</si>
  <si>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</si>
  <si>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</si>
  <si>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</si>
  <si>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</si>
  <si>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</si>
  <si>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</si>
  <si>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</si>
  <si>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</si>
  <si>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</si>
  <si>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</si>
  <si>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</si>
  <si>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</si>
  <si>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</si>
  <si>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</si>
  <si>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</si>
  <si>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</si>
  <si>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</si>
  <si>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</si>
  <si>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</si>
  <si>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</si>
  <si>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</si>
  <si>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</si>
  <si>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</si>
  <si>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</si>
  <si>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</si>
  <si>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</si>
  <si>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</si>
  <si>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</si>
  <si>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</si>
  <si>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</si>
  <si>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</si>
  <si>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</si>
  <si>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</si>
  <si>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</si>
  <si>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</si>
  <si>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</si>
  <si>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</si>
  <si>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</si>
  <si>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</si>
  <si>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</si>
  <si>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</si>
  <si>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</si>
  <si>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</si>
  <si>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</si>
  <si>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</si>
  <si>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</si>
  <si>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</si>
  <si>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</si>
  <si>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</si>
  <si>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</si>
  <si>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</si>
  <si>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</si>
  <si>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</si>
  <si>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</si>
  <si>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</si>
  <si>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</si>
  <si>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</si>
  <si>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</si>
  <si>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</si>
  <si>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</si>
  <si>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</si>
  <si>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</si>
  <si>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</si>
  <si>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</si>
  <si>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</si>
  <si>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</si>
  <si>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</si>
  <si>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</si>
  <si>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</si>
  <si>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</si>
  <si>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</si>
  <si>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</si>
  <si>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</si>
  <si>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</si>
  <si>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</si>
  <si>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</si>
  <si>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</si>
  <si>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</si>
  <si>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</si>
  <si>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</si>
  <si>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</si>
  <si>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</si>
  <si>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</si>
  <si>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</si>
  <si>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</si>
  <si>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</si>
  <si>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</si>
  <si>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</si>
  <si>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</si>
  <si>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</si>
  <si>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</si>
  <si>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</si>
  <si>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</si>
  <si>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</si>
  <si>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</si>
  <si>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</si>
  <si>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</si>
  <si>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</si>
  <si>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</si>
  <si>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</si>
  <si>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</si>
  <si>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</si>
  <si>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</si>
  <si>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</si>
  <si>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</si>
  <si>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</si>
  <si>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</si>
  <si>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</si>
  <si>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</si>
  <si>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</si>
  <si>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</si>
  <si>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</si>
  <si>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</si>
  <si>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</si>
  <si>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</si>
  <si>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</si>
  <si>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</si>
  <si>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</si>
  <si>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</si>
  <si>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</si>
  <si>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</si>
  <si>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</si>
  <si>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</si>
  <si>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</si>
  <si>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</si>
  <si>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</si>
  <si>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</si>
  <si>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</si>
  <si>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</si>
  <si>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</si>
  <si>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</si>
  <si>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</si>
  <si>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</si>
  <si>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</si>
  <si>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</si>
  <si>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</si>
  <si>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</si>
  <si>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</si>
  <si>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</si>
  <si>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</si>
  <si>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</si>
  <si>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</si>
  <si>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</si>
  <si>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</si>
  <si>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</si>
  <si>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</si>
  <si>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</si>
  <si>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</si>
  <si>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</si>
  <si>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</si>
  <si>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</si>
  <si>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</si>
  <si>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</si>
  <si>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</si>
  <si>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</si>
  <si>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</si>
  <si>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</si>
  <si>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</si>
  <si>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</si>
  <si>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</si>
  <si>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</si>
  <si>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</si>
  <si>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</si>
  <si>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</si>
  <si>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</si>
  <si>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</si>
  <si>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</si>
  <si>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</si>
  <si>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</si>
  <si>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</si>
  <si>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</si>
  <si>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</si>
  <si>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</si>
  <si>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</si>
  <si>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</si>
  <si>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</si>
  <si>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</si>
  <si>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</si>
  <si>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</si>
  <si>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</si>
  <si>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</si>
  <si>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</si>
  <si>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</si>
  <si>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</si>
  <si>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</si>
  <si>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</si>
  <si>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</si>
  <si>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</si>
  <si>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</si>
  <si>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</si>
  <si>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</si>
  <si>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</si>
  <si>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</si>
  <si>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</si>
  <si>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</si>
  <si>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</si>
  <si>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</si>
  <si>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</si>
  <si>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</si>
  <si>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</si>
  <si>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</si>
  <si>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</si>
  <si>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</si>
  <si>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</si>
  <si>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</si>
  <si>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</si>
  <si>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</si>
  <si>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</si>
  <si>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</si>
  <si>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</si>
  <si>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</si>
  <si>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</si>
  <si>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</si>
  <si>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</si>
  <si>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</si>
  <si>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</si>
  <si>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</si>
  <si>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</si>
  <si>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</si>
  <si>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</si>
  <si>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</si>
  <si>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</si>
  <si>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</si>
  <si>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</si>
  <si>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</si>
  <si>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</si>
  <si>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</si>
  <si>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</si>
  <si>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</si>
  <si>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</si>
  <si>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</si>
  <si>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</si>
  <si>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</si>
  <si>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</si>
  <si>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</si>
  <si>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</si>
  <si>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</si>
  <si>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</si>
  <si>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</si>
  <si>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</si>
  <si>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</si>
  <si>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</si>
  <si>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</si>
  <si>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</si>
  <si>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</si>
  <si>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</si>
  <si>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</si>
  <si>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</si>
  <si>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</si>
  <si>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</si>
  <si>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</si>
  <si>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</si>
  <si>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</si>
  <si>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</si>
  <si>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</si>
  <si>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</si>
  <si>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</si>
  <si>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</si>
  <si>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</si>
  <si>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</si>
  <si>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</si>
  <si>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</si>
  <si>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</si>
  <si>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</si>
  <si>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</si>
  <si>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</si>
  <si>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</si>
  <si>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</si>
  <si>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</si>
  <si>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</si>
  <si>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</si>
  <si>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</si>
  <si>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</si>
  <si>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</si>
  <si>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</si>
  <si>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</si>
  <si>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</si>
  <si>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</si>
  <si>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</si>
  <si>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</si>
  <si>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</si>
  <si>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</si>
  <si>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</si>
  <si>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</si>
  <si>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</si>
  <si>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</si>
  <si>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</si>
  <si>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</si>
  <si>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</si>
  <si>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</si>
  <si>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</si>
  <si>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</si>
  <si>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</si>
  <si>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</si>
  <si>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</si>
  <si>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</si>
  <si>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</si>
  <si>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</si>
  <si>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</si>
  <si>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</si>
  <si>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</si>
  <si>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</si>
  <si>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</si>
  <si>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</si>
  <si>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</si>
  <si>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</si>
  <si>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</si>
  <si>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</si>
  <si>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</si>
  <si>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</si>
  <si>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</si>
  <si>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</si>
  <si>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</si>
  <si>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</si>
  <si>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</si>
  <si>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</si>
  <si>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</si>
  <si>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</si>
  <si>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</si>
  <si>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</si>
  <si>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</si>
  <si>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</si>
  <si>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</si>
  <si>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</si>
  <si>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</si>
  <si>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</si>
  <si>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</si>
  <si>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</si>
  <si>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</si>
  <si>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</si>
  <si>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</si>
  <si>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</si>
  <si>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</si>
  <si>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</si>
  <si>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</si>
  <si>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</si>
  <si>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</si>
  <si>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</si>
  <si>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</si>
  <si>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</si>
  <si>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</si>
  <si>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</si>
  <si>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</si>
  <si>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</si>
  <si>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</si>
  <si>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</si>
  <si>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</si>
  <si>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</si>
  <si>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</si>
  <si>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</si>
  <si>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</si>
  <si>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</si>
  <si>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</si>
  <si>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</si>
  <si>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</si>
  <si>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</si>
  <si>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</si>
  <si>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</si>
  <si>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</si>
  <si>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</si>
  <si>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</si>
  <si>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</si>
  <si>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</si>
  <si>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</si>
  <si>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</si>
  <si>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</si>
  <si>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</si>
  <si>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</si>
  <si>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</si>
  <si>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</si>
  <si>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</si>
  <si>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</si>
  <si>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</si>
  <si>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</si>
  <si>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</si>
  <si>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</si>
  <si>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</si>
  <si>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</si>
  <si>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</si>
  <si>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</si>
  <si>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</si>
  <si>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</si>
  <si>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</si>
  <si>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</si>
  <si>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</si>
  <si>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</si>
  <si>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</si>
  <si>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</si>
  <si>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</si>
  <si>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</si>
  <si>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</si>
  <si>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</si>
  <si>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</si>
  <si>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</si>
  <si>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</si>
  <si>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</si>
  <si>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</si>
  <si>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</si>
  <si>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</si>
  <si>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</si>
  <si>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</si>
  <si>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</si>
  <si>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</si>
  <si>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</si>
  <si>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</si>
  <si>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</si>
  <si>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</si>
  <si>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</si>
  <si>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</si>
  <si>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</si>
  <si>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</si>
  <si>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</si>
  <si>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</si>
  <si>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</si>
  <si>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</si>
  <si>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</si>
  <si>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</si>
  <si>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</si>
  <si>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</si>
  <si>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</si>
  <si>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</si>
  <si>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</si>
  <si>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</si>
  <si>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</si>
  <si>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</si>
  <si>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</si>
  <si>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</si>
  <si>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</si>
  <si>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</si>
  <si>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</si>
  <si>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</si>
  <si>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</si>
  <si>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</si>
  <si>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</si>
  <si>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</si>
  <si>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</si>
  <si>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</si>
  <si>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</si>
  <si>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</si>
  <si>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</si>
  <si>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</si>
  <si>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</si>
  <si>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</si>
  <si>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</si>
  <si>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</si>
  <si>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</si>
  <si>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</si>
  <si>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</si>
  <si>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</si>
  <si>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</si>
  <si>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</si>
  <si>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</si>
  <si>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</si>
  <si>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</si>
  <si>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</si>
  <si>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</si>
  <si>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</si>
  <si>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</si>
  <si>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</si>
  <si>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</si>
  <si>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</si>
  <si>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</si>
  <si>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</si>
  <si>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</si>
  <si>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</si>
  <si>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</si>
  <si>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</si>
  <si>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</si>
  <si>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</si>
  <si>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</si>
  <si>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</si>
  <si>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</si>
  <si>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</si>
  <si>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</si>
  <si>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</si>
  <si>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</si>
  <si>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</si>
  <si>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</si>
  <si>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</si>
  <si>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</si>
  <si>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</si>
  <si>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</si>
  <si>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</si>
  <si>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</si>
  <si>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</si>
  <si>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</si>
  <si>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</si>
  <si>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</si>
  <si>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</si>
  <si>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</si>
  <si>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</si>
  <si>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</si>
  <si>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</si>
  <si>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</si>
  <si>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</si>
  <si>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</si>
  <si>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</si>
  <si>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</si>
  <si>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</si>
  <si>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</si>
  <si>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</si>
  <si>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</si>
  <si>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</si>
  <si>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</si>
  <si>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</si>
  <si>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</si>
  <si>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</si>
  <si>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</si>
  <si>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</si>
  <si>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</si>
  <si>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</si>
  <si>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</si>
  <si>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</si>
  <si>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</si>
  <si>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</si>
  <si>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</si>
  <si>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</si>
  <si>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</si>
  <si>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</si>
  <si>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</si>
  <si>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</si>
  <si>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</si>
  <si>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</si>
  <si>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</si>
  <si>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</si>
  <si>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</si>
  <si>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</si>
  <si>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</si>
  <si>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</si>
  <si>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</si>
  <si>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</si>
  <si>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</si>
  <si>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</si>
  <si>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</si>
  <si>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</si>
  <si>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</si>
  <si>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</si>
  <si>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</si>
  <si>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</si>
  <si>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</si>
  <si>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</si>
  <si>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</si>
  <si>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</si>
  <si>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</si>
  <si>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</si>
  <si>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</si>
  <si>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</si>
  <si>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</si>
  <si>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</si>
  <si>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</si>
  <si>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</si>
  <si>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</si>
  <si>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</si>
  <si>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</si>
  <si>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</si>
  <si>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</si>
  <si>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</si>
  <si>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</si>
  <si>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</si>
  <si>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</si>
  <si>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</si>
  <si>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</si>
  <si>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</si>
  <si>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</si>
  <si>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</si>
  <si>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</si>
  <si>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</si>
  <si>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</si>
  <si>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</si>
  <si>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</si>
  <si>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</si>
  <si>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</si>
  <si>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</si>
  <si>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</si>
  <si>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</si>
  <si>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</si>
  <si>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</si>
  <si>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</si>
  <si>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</si>
  <si>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</si>
  <si>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</si>
  <si>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</si>
  <si>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</si>
  <si>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</si>
  <si>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</si>
  <si>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</si>
  <si>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</si>
  <si>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</si>
  <si>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</si>
  <si>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</si>
  <si>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</si>
  <si>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</si>
  <si>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</si>
  <si>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</si>
  <si>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</si>
  <si>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</si>
  <si>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</si>
  <si>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</si>
  <si>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</si>
  <si>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</si>
  <si>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</si>
  <si>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</si>
  <si>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</si>
  <si>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</si>
  <si>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</si>
  <si>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</si>
  <si>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</si>
  <si>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</si>
  <si>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</si>
  <si>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</si>
  <si>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</si>
  <si>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</si>
  <si>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</si>
  <si>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</si>
  <si>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</si>
  <si>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</si>
  <si>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</si>
  <si>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</si>
  <si>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</si>
  <si>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</si>
  <si>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</si>
  <si>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</si>
  <si>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</si>
  <si>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</si>
  <si>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</si>
  <si>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</si>
  <si>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</si>
  <si>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</si>
  <si>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</si>
  <si>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</si>
  <si>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</si>
  <si>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</si>
  <si>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</si>
  <si>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</si>
  <si>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</si>
  <si>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</si>
  <si>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</si>
  <si>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</si>
  <si>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</si>
  <si>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</si>
  <si>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</si>
  <si>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</si>
  <si>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</si>
  <si>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</si>
  <si>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</si>
  <si>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</si>
  <si>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</si>
  <si>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</si>
  <si>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</si>
  <si>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</si>
  <si>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</si>
  <si>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</si>
  <si>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</si>
  <si>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</si>
  <si>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</si>
  <si>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</si>
  <si>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</si>
  <si>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</si>
  <si>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</si>
  <si>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</si>
  <si>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</si>
  <si>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</si>
  <si>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</si>
  <si>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</si>
  <si>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</si>
  <si>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</si>
  <si>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</si>
  <si>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</si>
  <si>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</si>
  <si>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</si>
  <si>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</si>
  <si>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</si>
  <si>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</si>
  <si>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</si>
  <si>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</si>
  <si>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</si>
  <si>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</si>
  <si>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</si>
  <si>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</si>
  <si>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</si>
  <si>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</si>
  <si>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</si>
  <si>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</si>
  <si>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</si>
  <si>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</si>
  <si>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</si>
  <si>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</si>
  <si>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</si>
  <si>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</si>
  <si>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</si>
  <si>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</si>
  <si>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</si>
  <si>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</si>
  <si>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</si>
  <si>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</si>
  <si>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</si>
  <si>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</si>
  <si>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</si>
  <si>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</si>
  <si>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</si>
  <si>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</si>
  <si>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</si>
  <si>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</si>
  <si>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</si>
  <si>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</si>
  <si>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</si>
  <si>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</si>
  <si>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</si>
  <si>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</si>
  <si>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</si>
  <si>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</si>
  <si>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</si>
  <si>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</si>
  <si>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</si>
  <si>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</si>
  <si>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</si>
  <si>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</si>
  <si>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</si>
  <si>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</si>
  <si>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</si>
  <si>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</si>
  <si>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</si>
  <si>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</si>
  <si>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</si>
  <si>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</si>
  <si>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</si>
  <si>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</si>
  <si>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</si>
  <si>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</si>
  <si>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</si>
  <si>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</si>
  <si>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</si>
  <si>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</si>
  <si>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</si>
  <si>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</si>
  <si>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</si>
  <si>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</si>
  <si>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</si>
  <si>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</si>
  <si>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</si>
  <si>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</si>
  <si>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</si>
  <si>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</si>
  <si>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</si>
  <si>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</si>
  <si>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</si>
  <si>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</si>
  <si>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</si>
  <si>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</si>
  <si>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</si>
  <si>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</si>
  <si>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</si>
  <si>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</si>
  <si>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</si>
  <si>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</si>
  <si>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</si>
  <si>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</si>
  <si>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</si>
  <si>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</si>
  <si>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</si>
  <si>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</si>
  <si>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</si>
  <si>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</si>
  <si>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</si>
  <si>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</si>
  <si>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</si>
  <si>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</si>
  <si>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</si>
  <si>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</si>
  <si>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</si>
  <si>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</si>
  <si>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</si>
  <si>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</si>
  <si>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</si>
  <si>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</si>
  <si>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</si>
  <si>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</si>
  <si>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</si>
  <si>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</si>
  <si>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</si>
  <si>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</si>
  <si>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</si>
  <si>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</si>
  <si>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</si>
  <si>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</si>
  <si>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</si>
  <si>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</si>
  <si>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</si>
  <si>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</si>
  <si>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</si>
  <si>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</si>
  <si>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</si>
  <si>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</si>
  <si>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</si>
  <si>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</si>
  <si>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</si>
  <si>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</si>
  <si>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</si>
  <si>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</si>
  <si>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</si>
  <si>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</si>
  <si>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</si>
  <si>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</si>
  <si>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</si>
  <si>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</si>
  <si>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</si>
  <si>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</si>
  <si>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</si>
  <si>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</si>
  <si>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</si>
  <si>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</si>
  <si>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</si>
  <si>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</si>
  <si>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</si>
  <si>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</si>
  <si>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</si>
  <si>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</si>
  <si>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</si>
  <si>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</si>
  <si>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</si>
  <si>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</si>
  <si>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</si>
  <si>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</si>
  <si>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</si>
  <si>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</si>
  <si>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</si>
  <si>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</si>
  <si>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</si>
  <si>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</si>
  <si>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</si>
  <si>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</si>
  <si>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</si>
  <si>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</si>
  <si>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</si>
  <si>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</si>
  <si>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</si>
  <si>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</si>
  <si>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</si>
  <si>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</si>
  <si>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</si>
  <si>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</si>
  <si>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</si>
  <si>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</si>
  <si>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</si>
  <si>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</si>
  <si>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</si>
  <si>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</si>
  <si>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</si>
  <si>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</si>
  <si>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</si>
  <si>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</si>
  <si>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</si>
  <si>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</si>
  <si>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</si>
  <si>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</si>
  <si>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</si>
  <si>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</si>
  <si>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</si>
  <si>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</si>
  <si>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</si>
  <si>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</si>
  <si>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</si>
  <si>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</si>
  <si>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</si>
  <si>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</si>
  <si>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</si>
  <si>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</si>
  <si>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</si>
  <si>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</si>
  <si>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</si>
  <si>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</si>
  <si>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</si>
  <si>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</si>
  <si>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</si>
  <si>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</si>
  <si>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</si>
  <si>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</si>
  <si>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</si>
  <si>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</si>
  <si>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</si>
  <si>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</si>
  <si>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</si>
  <si>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</si>
  <si>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</si>
  <si>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</si>
  <si>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</si>
  <si>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</si>
  <si>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</si>
  <si>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</si>
  <si>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</si>
  <si>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</si>
  <si>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</si>
  <si>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</si>
  <si>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</si>
  <si>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</si>
  <si>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</si>
  <si>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</si>
  <si>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</si>
  <si>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</si>
  <si>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</si>
  <si>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</si>
  <si>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</si>
  <si>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</si>
  <si>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</si>
  <si>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</si>
  <si>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</si>
  <si>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</si>
  <si>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</si>
  <si>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</si>
  <si>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</si>
  <si>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</si>
  <si>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</si>
  <si>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</si>
  <si>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</si>
  <si>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</si>
  <si>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</si>
  <si>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</si>
  <si>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</si>
  <si>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</si>
  <si>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</si>
  <si>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</si>
  <si>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</si>
  <si>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</si>
  <si>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</si>
  <si>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</si>
  <si>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</si>
  <si>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</si>
  <si>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</si>
  <si>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</si>
  <si>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</si>
  <si>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</si>
  <si>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</si>
  <si>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</si>
  <si>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</si>
  <si>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</si>
  <si>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</si>
  <si>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</si>
  <si>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</si>
  <si>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</si>
  <si>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</si>
  <si>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</si>
  <si>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</si>
  <si>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</si>
  <si>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</si>
  <si>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</si>
  <si>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</si>
  <si>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</si>
  <si>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</si>
  <si>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</si>
  <si>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</si>
  <si>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</si>
  <si>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</si>
  <si>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</si>
  <si>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</si>
  <si>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</si>
  <si>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</si>
  <si>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</si>
  <si>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</si>
  <si>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</si>
  <si>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</si>
  <si>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</si>
  <si>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</si>
  <si>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</si>
  <si>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</si>
  <si>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</si>
  <si>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</si>
  <si>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</si>
  <si>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</si>
  <si>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</si>
  <si>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</si>
  <si>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</si>
  <si>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</si>
  <si>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</si>
  <si>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</si>
  <si>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</si>
  <si>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</si>
  <si>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</si>
  <si>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</si>
  <si>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</si>
  <si>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</si>
  <si>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</si>
  <si>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</si>
  <si>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</si>
  <si>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</si>
  <si>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</si>
  <si>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</si>
  <si>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</si>
  <si>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</si>
  <si>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</si>
  <si>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</si>
  <si>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</si>
  <si>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</si>
  <si>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</si>
  <si>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</si>
  <si>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</si>
  <si>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</si>
  <si>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</si>
  <si>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</si>
  <si>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</si>
  <si>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</si>
  <si>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</si>
  <si>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</si>
  <si>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</si>
  <si>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</si>
  <si>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</si>
  <si>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</si>
  <si>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</si>
  <si>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</si>
  <si>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</si>
  <si>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</si>
  <si>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</si>
  <si>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</si>
  <si>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</si>
  <si>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</si>
  <si>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</si>
  <si>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</si>
  <si>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</si>
  <si>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</si>
  <si>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</si>
  <si>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</si>
  <si>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</si>
  <si>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</si>
  <si>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</si>
  <si>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</si>
  <si>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</si>
  <si>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</si>
  <si>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</si>
  <si>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</si>
  <si>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</si>
  <si>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</si>
  <si>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</si>
  <si>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</si>
  <si>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</si>
  <si>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</si>
  <si>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</si>
  <si>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</si>
  <si>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</si>
  <si>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</si>
  <si>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</si>
  <si>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</si>
  <si>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</si>
  <si>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</si>
  <si>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</si>
  <si>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</si>
  <si>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</si>
  <si>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</si>
  <si>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</si>
  <si>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</si>
  <si>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</si>
  <si>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</si>
  <si>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</si>
  <si>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</si>
  <si>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</si>
  <si>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</si>
  <si>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</si>
  <si>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</si>
  <si>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</si>
  <si>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</si>
  <si>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</si>
  <si>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</si>
  <si>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</si>
  <si>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</si>
  <si>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</si>
  <si>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</si>
  <si>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</si>
  <si>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</si>
  <si>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</si>
  <si>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</si>
  <si>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</si>
  <si>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</si>
  <si>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</si>
  <si>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</si>
  <si>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</si>
  <si>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</si>
  <si>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</si>
  <si>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</si>
  <si>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</si>
  <si>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</si>
  <si>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</si>
  <si>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</si>
  <si>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</si>
  <si>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</si>
  <si>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</si>
  <si>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</si>
  <si>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</si>
  <si>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</si>
  <si>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</si>
  <si>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</si>
  <si>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</si>
  <si>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</si>
  <si>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</si>
  <si>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</si>
  <si>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</si>
  <si>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</si>
  <si>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</si>
  <si>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</si>
  <si>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</si>
  <si>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</si>
  <si>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</si>
  <si>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</si>
  <si>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</si>
  <si>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</si>
  <si>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</si>
  <si>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</si>
  <si>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</si>
  <si>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</si>
  <si>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</si>
  <si>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</si>
  <si>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</si>
  <si>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</si>
  <si>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</si>
  <si>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</si>
  <si>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</si>
  <si>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</si>
  <si>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</si>
  <si>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</si>
  <si>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</si>
  <si>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</si>
  <si>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</si>
  <si>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</si>
  <si>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</si>
  <si>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</si>
  <si>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</si>
  <si>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</si>
  <si>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</si>
  <si>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</si>
  <si>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</si>
  <si>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</si>
  <si>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</si>
  <si>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</si>
  <si>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</si>
  <si>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</si>
  <si>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</si>
  <si>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</si>
  <si>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</si>
  <si>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</si>
  <si>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</si>
  <si>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</si>
  <si>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</si>
  <si>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</si>
  <si>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</si>
  <si>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</si>
  <si>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</si>
  <si>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</si>
  <si>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</si>
  <si>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</si>
  <si>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</si>
  <si>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</si>
  <si>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</si>
  <si>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</si>
  <si>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</si>
  <si>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</si>
  <si>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</si>
  <si>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</si>
  <si>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</si>
  <si>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</si>
  <si>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</si>
  <si>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</si>
  <si>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</si>
  <si>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</si>
  <si>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</si>
  <si>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</si>
  <si>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</si>
  <si>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</si>
  <si>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</si>
  <si>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</si>
  <si>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</si>
  <si>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</si>
  <si>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</si>
  <si>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</si>
  <si>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</si>
  <si>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</si>
  <si>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</si>
  <si>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</si>
  <si>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</si>
  <si>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</si>
  <si>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</si>
  <si>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</si>
  <si>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</si>
  <si>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</si>
  <si>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</si>
  <si>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</si>
  <si>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</si>
  <si>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</si>
  <si>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</si>
  <si>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</si>
  <si>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</si>
  <si>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</si>
  <si>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</si>
  <si>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</si>
  <si>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</si>
  <si>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</si>
  <si>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</si>
  <si>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</si>
  <si>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</si>
  <si>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</si>
  <si>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</si>
  <si>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</si>
  <si>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</si>
  <si>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</si>
  <si>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</si>
  <si>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</si>
  <si>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</si>
  <si>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</si>
  <si>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</si>
  <si>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</si>
  <si>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</si>
  <si>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</si>
  <si>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</si>
  <si>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</si>
  <si>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</si>
  <si>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</si>
  <si>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</si>
  <si>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</si>
  <si>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</si>
  <si>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</si>
  <si>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</si>
  <si>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</si>
  <si>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</si>
  <si>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</si>
  <si>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</si>
  <si>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</si>
  <si>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</si>
  <si>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</si>
  <si>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</si>
  <si>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</si>
  <si>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</si>
  <si>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</si>
  <si>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</si>
  <si>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</si>
  <si>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</si>
  <si>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</si>
  <si>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</si>
  <si>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</si>
  <si>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</si>
  <si>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</si>
  <si>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</si>
  <si>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</si>
  <si>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</si>
  <si>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</si>
  <si>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</si>
  <si>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</si>
  <si>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</si>
  <si>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</si>
  <si>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</si>
  <si>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</si>
  <si>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</si>
  <si>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</si>
  <si>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</si>
  <si>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</si>
  <si>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</si>
  <si>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</si>
  <si>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</si>
  <si>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</si>
  <si>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</si>
  <si>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</si>
  <si>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</si>
  <si>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</si>
  <si>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</si>
  <si>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</si>
  <si>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</si>
  <si>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</si>
  <si>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</si>
  <si>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</si>
  <si>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</si>
  <si>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</si>
  <si>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</si>
  <si>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</si>
  <si>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</si>
  <si>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</si>
  <si>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</si>
  <si>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</si>
  <si>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</si>
  <si>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</si>
  <si>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</si>
  <si>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</si>
  <si>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</si>
  <si>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</si>
  <si>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</si>
  <si>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</si>
  <si>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</si>
  <si>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</si>
  <si>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</si>
  <si>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</si>
  <si>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</si>
  <si>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</si>
  <si>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</si>
  <si>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</si>
  <si>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</si>
  <si>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</si>
  <si>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</si>
  <si>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</si>
  <si>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</si>
  <si>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</si>
  <si>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</si>
  <si>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</si>
  <si>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</si>
  <si>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</si>
  <si>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</si>
  <si>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</si>
  <si>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</si>
  <si>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</si>
  <si>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</si>
  <si>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</si>
  <si>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</si>
  <si>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</si>
  <si>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</si>
  <si>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</si>
  <si>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</si>
  <si>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</si>
  <si>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</si>
  <si>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</si>
  <si>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</si>
  <si>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</si>
  <si>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</si>
  <si>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</si>
  <si>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</si>
  <si>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</si>
  <si>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</si>
  <si>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</si>
  <si>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</si>
  <si>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</si>
  <si>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</si>
  <si>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</si>
  <si>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</si>
  <si>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</si>
  <si>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</si>
  <si>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</si>
  <si>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</si>
  <si>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</si>
  <si>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</si>
  <si>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</si>
  <si>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</si>
  <si>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</si>
  <si>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</si>
  <si>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</si>
  <si>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</si>
  <si>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</si>
  <si>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</si>
  <si>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</si>
  <si>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</si>
  <si>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</si>
  <si>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</si>
  <si>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</si>
  <si>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</si>
  <si>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</si>
  <si>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</si>
  <si>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</si>
  <si>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</si>
  <si>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</si>
  <si>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</si>
  <si>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</si>
  <si>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</si>
  <si>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</si>
  <si>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</si>
  <si>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</si>
  <si>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</si>
  <si>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</si>
  <si>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</si>
  <si>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</si>
  <si>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</si>
  <si>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</si>
  <si>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</si>
  <si>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</si>
  <si>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</si>
  <si>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</si>
  <si>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</si>
  <si>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</si>
  <si>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</si>
  <si>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</si>
  <si>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</si>
  <si>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</si>
  <si>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</si>
  <si>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</si>
  <si>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</si>
  <si>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</si>
  <si>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</si>
  <si>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</si>
  <si>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</si>
  <si>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</si>
  <si>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</si>
  <si>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</si>
  <si>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</si>
  <si>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</si>
  <si>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</si>
  <si>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</si>
  <si>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</si>
  <si>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</si>
  <si>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</si>
  <si>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</si>
  <si>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</si>
  <si>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</si>
  <si>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</si>
  <si>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</si>
  <si>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</si>
  <si>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</si>
  <si>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</si>
  <si>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</si>
  <si>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</si>
  <si>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</si>
  <si>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</si>
  <si>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</si>
  <si>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</si>
  <si>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</si>
  <si>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</si>
  <si>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</si>
  <si>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</si>
  <si>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</si>
  <si>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</si>
  <si>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</si>
  <si>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</si>
  <si>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</si>
  <si>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</si>
  <si>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</si>
  <si>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</si>
  <si>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</si>
  <si>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</si>
  <si>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</si>
  <si>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</si>
  <si>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</si>
  <si>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</si>
  <si>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</si>
  <si>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</si>
  <si>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</si>
  <si>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</si>
  <si>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</si>
  <si>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</si>
  <si>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</si>
  <si>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</si>
  <si>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</si>
  <si>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</si>
  <si>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</si>
  <si>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</si>
  <si>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</si>
  <si>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</si>
  <si>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</si>
  <si>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</si>
  <si>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</si>
  <si>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</si>
  <si>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</si>
  <si>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</si>
  <si>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</si>
  <si>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</si>
  <si>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</si>
  <si>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</si>
  <si>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</si>
  <si>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</si>
  <si>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</si>
  <si>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</si>
  <si>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</si>
  <si>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</si>
  <si>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</si>
  <si>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</si>
  <si>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</si>
  <si>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</si>
  <si>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</si>
  <si>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</si>
  <si>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</si>
  <si>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</si>
  <si>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</si>
  <si>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</si>
  <si>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</si>
  <si>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</si>
  <si>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</si>
  <si>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</si>
  <si>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</si>
  <si>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</si>
  <si>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</si>
  <si>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</si>
  <si>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</si>
  <si>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</si>
  <si>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</si>
  <si>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</si>
  <si>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</si>
  <si>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</si>
  <si>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</si>
  <si>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</si>
  <si>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</si>
  <si>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</si>
  <si>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</si>
  <si>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</si>
  <si>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</si>
  <si>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</si>
  <si>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</si>
  <si>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</si>
  <si>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</si>
  <si>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</si>
  <si>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</si>
  <si>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</si>
  <si>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</si>
  <si>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</si>
  <si>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</si>
  <si>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</si>
  <si>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</si>
  <si>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</si>
  <si>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</si>
  <si>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</si>
  <si>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</si>
  <si>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</si>
  <si>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</si>
  <si>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</si>
  <si>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</si>
  <si>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</si>
  <si>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</si>
  <si>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</si>
  <si>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</si>
  <si>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</si>
  <si>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</si>
  <si>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</si>
  <si>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</si>
  <si>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</si>
  <si>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</si>
  <si>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</si>
  <si>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</si>
  <si>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</si>
  <si>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</si>
  <si>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</si>
  <si>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</si>
  <si>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</si>
  <si>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</si>
  <si>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</si>
  <si>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</si>
  <si>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</si>
  <si>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</si>
  <si>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</si>
  <si>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</si>
  <si>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</si>
  <si>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</si>
  <si>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</si>
  <si>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</si>
  <si>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</si>
  <si>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</si>
  <si>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</si>
  <si>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</si>
  <si>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</si>
  <si>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</si>
  <si>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</si>
  <si>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</si>
  <si>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</si>
  <si>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</si>
  <si>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</si>
  <si>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</si>
  <si>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</si>
  <si>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</si>
  <si>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</si>
  <si>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</si>
  <si>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</si>
  <si>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</si>
  <si>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</si>
  <si>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</si>
  <si>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</si>
  <si>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</si>
  <si>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</si>
  <si>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</si>
  <si>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</si>
  <si>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</si>
  <si>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</si>
  <si>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</si>
  <si>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</si>
  <si>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</si>
  <si>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</si>
  <si>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</si>
  <si>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</si>
  <si>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</si>
  <si>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</si>
  <si>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</si>
  <si>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</si>
  <si>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</si>
  <si>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</si>
  <si>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</si>
  <si>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</si>
  <si>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</si>
  <si>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</si>
  <si>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</si>
  <si>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</si>
  <si>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</si>
  <si>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</si>
  <si>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</si>
  <si>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</si>
  <si>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</si>
  <si>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</si>
  <si>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</si>
  <si>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</si>
  <si>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</si>
  <si>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</si>
  <si>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</si>
  <si>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</si>
  <si>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</si>
  <si>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</si>
  <si>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</si>
  <si>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</si>
  <si>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</si>
  <si>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</si>
  <si>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</si>
  <si>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</si>
  <si>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</si>
  <si>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</si>
  <si>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</si>
  <si>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</si>
  <si>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</si>
  <si>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</si>
  <si>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</si>
  <si>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</si>
  <si>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</si>
  <si>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</si>
  <si>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</si>
  <si>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</si>
  <si>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</si>
  <si>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</si>
  <si>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</si>
  <si>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</si>
  <si>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</si>
  <si>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</si>
  <si>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</si>
  <si>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</si>
  <si>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</si>
  <si>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</si>
  <si>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</si>
  <si>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</si>
  <si>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</si>
  <si>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</si>
  <si>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</si>
  <si>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</si>
  <si>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</si>
  <si>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</si>
  <si>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</si>
  <si>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</si>
  <si>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</si>
  <si>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</si>
  <si>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</si>
  <si>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</si>
  <si>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</si>
  <si>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</si>
  <si>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</si>
  <si>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</si>
  <si>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</si>
  <si>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</si>
  <si>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</si>
  <si>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</si>
  <si>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</si>
  <si>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</si>
  <si>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</si>
  <si>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</si>
  <si>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</si>
  <si>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</si>
  <si>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</si>
  <si>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</si>
  <si>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</si>
  <si>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</si>
  <si>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</si>
  <si>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</si>
  <si>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</si>
  <si>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</si>
  <si>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</si>
  <si>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</si>
  <si>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</si>
  <si>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</si>
  <si>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</si>
  <si>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</si>
  <si>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</si>
  <si>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</si>
  <si>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</si>
  <si>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</si>
  <si>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</si>
  <si>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</si>
  <si>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</si>
  <si>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</si>
  <si>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</si>
  <si>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</si>
  <si>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</si>
  <si>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</si>
  <si>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</si>
  <si>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</si>
  <si>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</si>
  <si>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</si>
  <si>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</si>
  <si>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</si>
  <si>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</si>
  <si>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</si>
  <si>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</si>
  <si>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</si>
  <si>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</si>
  <si>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</si>
  <si>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</si>
  <si>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</si>
  <si>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</si>
  <si>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</si>
  <si>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</si>
  <si>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</si>
  <si>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</si>
  <si>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</si>
  <si>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</si>
  <si>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</si>
  <si>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</si>
  <si>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</si>
  <si>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</si>
  <si>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</si>
  <si>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</si>
  <si>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</si>
  <si>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</si>
  <si>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</si>
  <si>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</si>
  <si>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</si>
  <si>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</si>
  <si>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</si>
  <si>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</si>
  <si>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</si>
  <si>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</si>
  <si>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</si>
  <si>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</si>
  <si>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</si>
  <si>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</si>
  <si>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</si>
  <si>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</si>
  <si>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</si>
  <si>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</si>
  <si>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</si>
  <si>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</si>
  <si>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</si>
  <si>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</si>
  <si>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</si>
  <si>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</si>
  <si>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</si>
  <si>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</si>
  <si>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</si>
  <si>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</si>
  <si>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</si>
  <si>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</si>
  <si>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</si>
  <si>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</si>
  <si>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</si>
  <si>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</si>
  <si>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</si>
  <si>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</si>
  <si>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</si>
  <si>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</si>
  <si>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</si>
  <si>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</si>
  <si>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</si>
  <si>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</si>
  <si>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</si>
  <si>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</si>
  <si>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</si>
  <si>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</si>
  <si>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</si>
  <si>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</si>
  <si>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</si>
  <si>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</si>
  <si>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</si>
  <si>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</si>
  <si>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</si>
  <si>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</si>
  <si>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</si>
  <si>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</si>
  <si>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</si>
  <si>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</si>
  <si>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</si>
  <si>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</si>
  <si>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</si>
  <si>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</si>
  <si>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</si>
  <si>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</si>
  <si>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</si>
  <si>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</si>
  <si>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</si>
  <si>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</si>
  <si>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</si>
  <si>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</si>
  <si>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</si>
  <si>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</si>
  <si>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</si>
  <si>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</si>
  <si>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</si>
  <si>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</si>
  <si>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</si>
  <si>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</si>
  <si>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</si>
  <si>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</si>
  <si>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</si>
  <si>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</si>
  <si>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</si>
  <si>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</si>
  <si>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</si>
  <si>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</si>
  <si>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</si>
  <si>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</si>
  <si>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</si>
  <si>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</si>
  <si>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</si>
  <si>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</si>
  <si>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</si>
  <si>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</si>
  <si>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</si>
  <si>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</si>
  <si>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</si>
  <si>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</si>
  <si>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</si>
  <si>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</si>
  <si>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</si>
  <si>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</si>
  <si>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</si>
  <si>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</si>
  <si>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</si>
  <si>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</si>
  <si>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</si>
  <si>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</si>
  <si>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</si>
  <si>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</si>
  <si>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</si>
  <si>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</si>
  <si>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</si>
  <si>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</si>
  <si>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</si>
  <si>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</si>
  <si>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</si>
  <si>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</si>
  <si>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</si>
  <si>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</si>
  <si>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</si>
  <si>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</si>
  <si>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</si>
  <si>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</si>
  <si>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</si>
  <si>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</si>
  <si>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</si>
  <si>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</si>
  <si>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</si>
  <si>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</si>
  <si>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</si>
  <si>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</si>
  <si>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</si>
  <si>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</si>
  <si>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</si>
  <si>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</si>
  <si>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</si>
  <si>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</si>
  <si>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</si>
  <si>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</si>
  <si>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</si>
  <si>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</si>
  <si>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</si>
  <si>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</si>
  <si>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</si>
  <si>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</si>
  <si>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</si>
  <si>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</si>
  <si>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</si>
  <si>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</si>
  <si>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</si>
  <si>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</si>
  <si>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</si>
  <si>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</si>
  <si>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</si>
  <si>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</si>
  <si>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</si>
  <si>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</si>
  <si>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</si>
  <si>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</si>
  <si>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</si>
  <si>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</si>
  <si>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</si>
  <si>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</si>
  <si>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</si>
  <si>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</si>
  <si>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</si>
  <si>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</si>
  <si>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</si>
  <si>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</si>
  <si>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</si>
  <si>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</si>
  <si>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</si>
  <si>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</si>
  <si>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</si>
  <si>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</si>
  <si>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</si>
  <si>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</si>
  <si>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</si>
  <si>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</si>
  <si>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</si>
  <si>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</si>
  <si>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</si>
  <si>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</si>
  <si>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</si>
  <si>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</si>
  <si>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</si>
  <si>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</si>
  <si>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</si>
  <si>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</si>
  <si>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</si>
  <si>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</si>
  <si>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</si>
  <si>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</si>
  <si>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</si>
  <si>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</si>
  <si>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</si>
  <si>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</si>
  <si>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</si>
  <si>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</si>
  <si>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</si>
  <si>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</si>
  <si>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</si>
  <si>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</si>
  <si>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</si>
  <si>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</si>
  <si>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</si>
  <si>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</si>
  <si>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</si>
  <si>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</si>
  <si>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</si>
  <si>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</si>
  <si>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</si>
  <si>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</si>
  <si>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</si>
  <si>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</si>
  <si>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</si>
  <si>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</si>
  <si>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</si>
  <si>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</si>
  <si>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</si>
  <si>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</si>
  <si>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</si>
  <si>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</si>
  <si>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</si>
  <si>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</si>
  <si>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</si>
  <si>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</si>
  <si>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</si>
  <si>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</si>
  <si>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</si>
  <si>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</si>
  <si>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</si>
  <si>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</si>
  <si>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</si>
  <si>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</si>
  <si>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</si>
  <si>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</si>
  <si>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</si>
  <si>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</si>
  <si>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</si>
  <si>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</si>
  <si>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</si>
  <si>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</si>
  <si>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</si>
  <si>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</si>
  <si>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</si>
  <si>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</si>
  <si>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</si>
  <si>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</si>
  <si>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</si>
  <si>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</si>
  <si>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</si>
  <si>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</si>
  <si>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</si>
  <si>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</si>
  <si>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</si>
  <si>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</si>
  <si>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</si>
  <si>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</si>
  <si>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</si>
  <si>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</si>
  <si>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</si>
  <si>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</si>
  <si>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</si>
  <si>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</si>
  <si>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</si>
  <si>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</si>
  <si>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</si>
  <si>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</si>
  <si>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</si>
  <si>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</si>
  <si>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</si>
  <si>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</si>
  <si>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</si>
  <si>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</si>
  <si>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</si>
  <si>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</si>
  <si>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</si>
  <si>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</si>
  <si>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</si>
  <si>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</si>
  <si>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</si>
  <si>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</si>
  <si>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</si>
  <si>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</si>
  <si>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</si>
  <si>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</si>
  <si>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</si>
  <si>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</si>
  <si>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</si>
  <si>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</si>
  <si>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</si>
  <si>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</si>
  <si>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</si>
  <si>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</si>
  <si>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</si>
  <si>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</si>
  <si>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</si>
  <si>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</si>
  <si>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</si>
  <si>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</si>
  <si>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</si>
  <si>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</si>
  <si>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</si>
  <si>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</si>
  <si>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</si>
  <si>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</si>
  <si>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</si>
  <si>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</si>
  <si>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</si>
  <si>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</si>
  <si>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</si>
  <si>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</si>
  <si>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</si>
  <si>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</si>
  <si>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</si>
  <si>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</si>
  <si>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</si>
  <si>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</si>
  <si>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</si>
  <si>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</si>
  <si>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</si>
  <si>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</si>
  <si>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</si>
  <si>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</si>
  <si>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</si>
  <si>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</si>
  <si>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</si>
  <si>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</si>
  <si>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</si>
  <si>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</si>
  <si>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</si>
  <si>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</si>
  <si>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</si>
  <si>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</si>
  <si>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</si>
  <si>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</si>
  <si>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</si>
  <si>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</si>
  <si>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</si>
  <si>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</si>
  <si>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</si>
  <si>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</si>
  <si>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</si>
  <si>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</si>
  <si>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</si>
  <si>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</si>
  <si>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</si>
  <si>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</si>
  <si>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</si>
  <si>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</si>
  <si>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</si>
  <si>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</si>
  <si>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</si>
  <si>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</si>
  <si>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</si>
  <si>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</si>
  <si>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</si>
  <si>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</si>
  <si>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</si>
  <si>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</si>
  <si>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</si>
  <si>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</si>
  <si>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</si>
  <si>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</si>
  <si>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</si>
  <si>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</si>
  <si>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</si>
  <si>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</si>
  <si>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</si>
  <si>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</si>
  <si>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</si>
  <si>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</si>
  <si>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</si>
  <si>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</si>
  <si>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</si>
  <si>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</si>
  <si>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</si>
  <si>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</si>
  <si>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</si>
  <si>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</si>
  <si>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</si>
  <si>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</si>
  <si>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</si>
  <si>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</si>
  <si>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</si>
  <si>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</si>
  <si>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</si>
  <si>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</si>
  <si>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</si>
  <si>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</si>
  <si>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</si>
  <si>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</si>
  <si>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</si>
  <si>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</si>
  <si>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</si>
  <si>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</si>
  <si>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</si>
  <si>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</si>
  <si>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</si>
  <si>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</si>
  <si>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</si>
  <si>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</si>
  <si>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</si>
  <si>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</si>
  <si>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</si>
  <si>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</si>
  <si>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</si>
  <si>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</si>
  <si>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</si>
  <si>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</si>
  <si>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</si>
  <si>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</si>
  <si>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</si>
  <si>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</si>
  <si>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</si>
  <si>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</si>
  <si>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</si>
  <si>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</si>
  <si>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</si>
  <si>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</si>
  <si>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</si>
  <si>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</si>
  <si>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</si>
  <si>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</si>
  <si>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</si>
  <si>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</si>
  <si>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</si>
  <si>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</si>
  <si>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</si>
  <si>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</si>
  <si>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</si>
  <si>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</si>
  <si>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</si>
  <si>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</si>
  <si>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</si>
  <si>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</si>
  <si>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</si>
  <si>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</si>
  <si>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</si>
  <si>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</si>
  <si>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</si>
  <si>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</si>
  <si>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</si>
  <si>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</si>
  <si>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</si>
  <si>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</si>
  <si>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</si>
  <si>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</si>
  <si>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</si>
  <si>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</si>
  <si>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</si>
  <si>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</si>
  <si>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</si>
  <si>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</si>
  <si>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</si>
  <si>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</si>
  <si>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</si>
  <si>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</si>
  <si>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</si>
  <si>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</si>
  <si>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</si>
  <si>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</si>
  <si>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</si>
  <si>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</si>
  <si>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</si>
  <si>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</si>
  <si>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</si>
  <si>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</si>
  <si>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</si>
  <si>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</si>
  <si>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</si>
  <si>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</si>
  <si>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</si>
  <si>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</si>
  <si>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</si>
  <si>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</si>
  <si>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</si>
  <si>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</si>
  <si>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</si>
  <si>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</si>
  <si>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</si>
  <si>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</si>
  <si>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</si>
  <si>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</si>
  <si>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</si>
  <si>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</si>
  <si>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</si>
  <si>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</si>
  <si>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</si>
  <si>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</si>
  <si>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</si>
  <si>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</si>
  <si>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</si>
  <si>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</si>
  <si>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</si>
  <si>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</si>
  <si>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</si>
  <si>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</si>
  <si>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</si>
  <si>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</si>
  <si>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</si>
  <si>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</si>
  <si>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</si>
  <si>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</si>
  <si>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</si>
  <si>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</si>
  <si>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</si>
  <si>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</si>
  <si>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</si>
  <si>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</si>
  <si>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</si>
  <si>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</si>
  <si>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</si>
  <si>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</si>
  <si>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</si>
  <si>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</si>
  <si>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</si>
  <si>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</si>
  <si>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</si>
  <si>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</si>
  <si>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</si>
  <si>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</si>
  <si>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</si>
  <si>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</si>
  <si>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</si>
  <si>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</si>
  <si>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</si>
  <si>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</si>
  <si>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</si>
  <si>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</si>
  <si>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</si>
  <si>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</si>
  <si>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</si>
  <si>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</si>
  <si>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</si>
  <si>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</si>
  <si>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</si>
  <si>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</si>
  <si>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</si>
  <si>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</si>
  <si>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</si>
  <si>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</si>
  <si>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</si>
  <si>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</si>
  <si>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</si>
  <si>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</si>
  <si>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</si>
  <si>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</si>
  <si>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</si>
  <si>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</si>
  <si>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</si>
  <si>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</si>
  <si>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</si>
  <si>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</si>
  <si>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</si>
  <si>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</si>
  <si>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</si>
  <si>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</si>
  <si>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</si>
  <si>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</si>
  <si>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</si>
  <si>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</si>
  <si>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</si>
  <si>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</si>
  <si>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</si>
  <si>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</si>
  <si>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</si>
  <si>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</si>
  <si>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</si>
  <si>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</si>
  <si>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</si>
  <si>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</si>
  <si>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</si>
  <si>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</si>
  <si>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</si>
  <si>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</si>
  <si>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</si>
  <si>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</si>
  <si>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</si>
  <si>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</si>
  <si>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</si>
  <si>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</si>
  <si>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</si>
  <si>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</si>
  <si>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</si>
  <si>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</si>
  <si>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</si>
  <si>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</si>
  <si>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</si>
  <si>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</si>
  <si>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</si>
  <si>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</si>
  <si>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</si>
  <si>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</si>
  <si>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</si>
  <si>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</si>
  <si>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</si>
  <si>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</si>
  <si>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</si>
  <si>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</si>
  <si>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</si>
  <si>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</si>
  <si>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</si>
  <si>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</si>
  <si>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</si>
  <si>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</si>
  <si>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</si>
  <si>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</si>
  <si>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</si>
  <si>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</si>
  <si>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</si>
  <si>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</si>
  <si>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</si>
  <si>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</si>
  <si>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</si>
  <si>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</si>
  <si>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</si>
  <si>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</si>
  <si>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</si>
  <si>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</si>
  <si>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</si>
  <si>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</si>
  <si>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</si>
  <si>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</si>
  <si>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</si>
  <si>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</si>
  <si>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</si>
  <si>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</si>
  <si>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</si>
  <si>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</si>
  <si>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</si>
  <si>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</si>
  <si>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</si>
  <si>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</si>
  <si>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</si>
  <si>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</si>
  <si>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</si>
  <si>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</si>
  <si>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</si>
  <si>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</si>
  <si>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</si>
  <si>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</si>
  <si>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</si>
  <si>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</si>
  <si>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</si>
  <si>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</si>
  <si>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</si>
  <si>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</si>
  <si>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</si>
  <si>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</si>
  <si>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</si>
  <si>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</si>
  <si>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</si>
  <si>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</si>
  <si>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</si>
  <si>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</si>
  <si>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</si>
  <si>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</si>
  <si>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</si>
  <si>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</si>
  <si>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</si>
  <si>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</si>
  <si>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</si>
  <si>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</si>
  <si>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</si>
  <si>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</si>
  <si>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</si>
  <si>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</si>
  <si>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</si>
  <si>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</si>
  <si>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</si>
  <si>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</si>
  <si>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</si>
  <si>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</si>
  <si>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</si>
  <si>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</si>
  <si>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</si>
  <si>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</si>
  <si>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</si>
  <si>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</si>
  <si>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</si>
  <si>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</si>
  <si>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</si>
  <si>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</si>
  <si>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</si>
  <si>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</si>
  <si>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</si>
  <si>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</si>
  <si>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</si>
  <si>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</si>
  <si>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</si>
  <si>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</si>
  <si>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</si>
  <si>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</si>
  <si>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</si>
  <si>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</si>
  <si>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</si>
  <si>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</si>
  <si>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</si>
  <si>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</si>
  <si>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</si>
  <si>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</si>
  <si>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</si>
  <si>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</si>
  <si>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</si>
  <si>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</si>
  <si>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</si>
  <si>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</si>
  <si>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</si>
  <si>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</si>
  <si>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</si>
  <si>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</si>
  <si>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</si>
  <si>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</si>
  <si>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</si>
  <si>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</si>
  <si>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</si>
  <si>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</si>
  <si>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</si>
  <si>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</si>
  <si>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</si>
  <si>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</si>
  <si>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</si>
  <si>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</si>
  <si>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</si>
  <si>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</si>
  <si>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</si>
  <si>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</si>
  <si>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</si>
  <si>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</si>
  <si>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</si>
  <si>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</si>
  <si>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</si>
  <si>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</si>
  <si>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</si>
  <si>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</si>
  <si>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</si>
  <si>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</si>
  <si>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</si>
  <si>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</si>
  <si>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</si>
  <si>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</si>
  <si>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</si>
  <si>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</si>
  <si>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</si>
  <si>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</si>
  <si>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</si>
  <si>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</si>
  <si>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</si>
  <si>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</si>
  <si>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</si>
  <si>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</si>
  <si>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</si>
  <si>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</si>
  <si>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</si>
  <si>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</si>
  <si>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</si>
  <si>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</si>
  <si>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</si>
  <si>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</si>
  <si>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</si>
  <si>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</si>
  <si>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</si>
  <si>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</si>
  <si>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</si>
  <si>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</si>
  <si>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</si>
  <si>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</si>
  <si>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</si>
  <si>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</si>
  <si>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</si>
  <si>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</si>
  <si>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</si>
  <si>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</si>
  <si>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</si>
  <si>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</si>
  <si>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</si>
  <si>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</si>
  <si>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</si>
  <si>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</si>
  <si>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</si>
  <si>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</si>
  <si>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</si>
  <si>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</si>
  <si>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</si>
  <si>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</si>
  <si>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</si>
  <si>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</si>
  <si>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</si>
  <si>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</si>
  <si>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</si>
  <si>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</si>
  <si>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</si>
  <si>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</si>
  <si>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</si>
  <si>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</si>
  <si>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</si>
  <si>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</si>
  <si>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</si>
  <si>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</si>
  <si>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</si>
  <si>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</si>
  <si>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</si>
  <si>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</si>
  <si>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</si>
  <si>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</si>
  <si>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</si>
  <si>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</si>
  <si>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</si>
  <si>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</si>
  <si>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</si>
  <si>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</si>
  <si>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</si>
  <si>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</si>
  <si>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</si>
  <si>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</si>
  <si>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</si>
  <si>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</si>
  <si>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</si>
  <si>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</si>
  <si>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</si>
  <si>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</si>
  <si>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</si>
  <si>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</si>
  <si>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</si>
  <si>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</si>
  <si>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</si>
  <si>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</si>
  <si>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</si>
  <si>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</si>
  <si>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</si>
  <si>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</si>
  <si>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</si>
  <si>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</si>
  <si>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</si>
  <si>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</si>
  <si>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</si>
  <si>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</si>
  <si>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</si>
  <si>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</si>
  <si>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</si>
  <si>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</si>
  <si>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</si>
  <si>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</si>
  <si>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</si>
  <si>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</si>
  <si>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</si>
  <si>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</si>
  <si>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</si>
  <si>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</si>
  <si>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</si>
  <si>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</si>
  <si>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</si>
  <si>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</si>
  <si>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</si>
  <si>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</si>
  <si>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</si>
  <si>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</si>
  <si>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</si>
  <si>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</si>
  <si>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</si>
  <si>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</si>
  <si>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</si>
  <si>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</si>
  <si>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</si>
  <si>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</si>
  <si>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</si>
  <si>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</si>
  <si>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</si>
  <si>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</si>
  <si>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</si>
  <si>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</si>
  <si>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</si>
  <si>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</si>
  <si>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</si>
  <si>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</si>
  <si>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</si>
  <si>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</si>
  <si>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</si>
  <si>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</si>
  <si>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</si>
  <si>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</si>
  <si>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</si>
  <si>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</si>
  <si>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</si>
  <si>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</si>
  <si>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</si>
  <si>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</si>
  <si>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</si>
  <si>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</si>
  <si>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</si>
  <si>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</si>
  <si>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</si>
  <si>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</si>
  <si>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</si>
  <si>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</si>
  <si>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</si>
  <si>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</si>
  <si>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</si>
  <si>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</si>
  <si>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</si>
  <si>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</si>
  <si>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</si>
  <si>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</si>
  <si>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</si>
  <si>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</si>
  <si>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</si>
  <si>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</si>
  <si>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</si>
  <si>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</si>
  <si>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</si>
  <si>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</si>
  <si>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</si>
  <si>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</si>
  <si>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</si>
  <si>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</si>
  <si>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</si>
  <si>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</si>
  <si>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</si>
  <si>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</si>
  <si>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</si>
  <si>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</si>
  <si>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</si>
  <si>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</si>
  <si>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</si>
  <si>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</si>
  <si>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</si>
  <si>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</si>
  <si>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</si>
  <si>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</si>
  <si>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</si>
  <si>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</si>
  <si>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</si>
  <si>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</si>
  <si>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</si>
  <si>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</si>
  <si>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</si>
  <si>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</si>
  <si>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</si>
  <si>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</si>
  <si>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</si>
  <si>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</si>
  <si>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</si>
  <si>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</si>
  <si>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</si>
  <si>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</si>
  <si>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</si>
  <si>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</si>
  <si>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</si>
  <si>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</si>
  <si>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</si>
  <si>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</si>
  <si>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</si>
  <si>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</si>
  <si>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</si>
  <si>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</si>
  <si>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</si>
  <si>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</si>
  <si>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</si>
  <si>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</si>
  <si>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</si>
  <si>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</si>
  <si>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</si>
  <si>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</si>
  <si>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</si>
  <si>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</si>
  <si>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</si>
  <si>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</si>
  <si>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</si>
  <si>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</si>
  <si>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</si>
  <si>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</si>
  <si>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</si>
  <si>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</si>
  <si>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</si>
  <si>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</si>
  <si>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</si>
  <si>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</si>
  <si>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</si>
  <si>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</si>
  <si>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</si>
  <si>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</si>
  <si>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</si>
  <si>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</si>
  <si>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</si>
  <si>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</si>
  <si>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</si>
  <si>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</si>
  <si>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</si>
  <si>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</si>
  <si>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</si>
  <si>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</si>
  <si>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</si>
  <si>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</si>
  <si>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</si>
  <si>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</si>
  <si>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</si>
  <si>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</si>
  <si>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</si>
  <si>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</si>
  <si>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</si>
  <si>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</si>
  <si>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</si>
  <si>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</si>
  <si>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</si>
  <si>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</si>
  <si>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</si>
  <si>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</si>
  <si>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</si>
  <si>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</si>
  <si>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</si>
  <si>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</si>
  <si>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</si>
  <si>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</si>
  <si>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</si>
  <si>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</si>
  <si>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</si>
  <si>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</si>
  <si>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</si>
  <si>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</si>
  <si>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</si>
  <si>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</si>
  <si>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</si>
  <si>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</si>
  <si>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</si>
  <si>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</si>
  <si>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</si>
  <si>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</si>
  <si>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</si>
  <si>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</si>
  <si>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</si>
  <si>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</si>
  <si>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</si>
  <si>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</si>
  <si>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</si>
  <si>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</si>
  <si>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</si>
  <si>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</si>
  <si>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</si>
  <si>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</si>
  <si>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</si>
  <si>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</si>
  <si>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</si>
  <si>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</si>
  <si>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</si>
  <si>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</si>
  <si>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</si>
  <si>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</si>
  <si>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</si>
  <si>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</si>
  <si>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</si>
  <si>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</si>
  <si>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</si>
  <si>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</si>
  <si>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</si>
  <si>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</si>
  <si>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</si>
  <si>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</si>
  <si>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</si>
  <si>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</si>
  <si>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</si>
  <si>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</si>
  <si>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</si>
  <si>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</si>
  <si>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</si>
  <si>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</si>
  <si>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</si>
  <si>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</si>
  <si>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</si>
  <si>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</si>
  <si>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</si>
  <si>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</si>
  <si>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</si>
  <si>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</si>
  <si>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</si>
  <si>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</si>
  <si>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</si>
  <si>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</si>
  <si>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</si>
  <si>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</si>
  <si>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</si>
  <si>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</si>
  <si>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</si>
  <si>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</si>
  <si>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</si>
  <si>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</si>
  <si>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</si>
  <si>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</si>
  <si>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</si>
  <si>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</si>
  <si>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</si>
  <si>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</si>
  <si>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</si>
  <si>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</si>
  <si>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</si>
  <si>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</si>
  <si>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</si>
  <si>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</si>
  <si>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</si>
  <si>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</si>
  <si>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</si>
  <si>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</si>
  <si>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</si>
  <si>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</si>
  <si>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</si>
  <si>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</si>
  <si>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</si>
  <si>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</si>
  <si>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</si>
  <si>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</si>
  <si>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</si>
  <si>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</si>
  <si>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</si>
  <si>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</si>
  <si>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</si>
  <si>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</si>
  <si>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</si>
  <si>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</si>
  <si>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</si>
  <si>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</si>
  <si>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</si>
  <si>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</si>
  <si>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</si>
  <si>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</si>
  <si>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</si>
  <si>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</si>
  <si>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</si>
  <si>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</si>
  <si>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</si>
  <si>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</si>
  <si>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</si>
  <si>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</si>
  <si>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</si>
  <si>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</si>
  <si>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</si>
  <si>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</si>
  <si>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</si>
  <si>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</si>
  <si>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</si>
  <si>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</si>
  <si>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</si>
  <si>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</si>
  <si>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</si>
  <si>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</si>
  <si>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</si>
  <si>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</si>
  <si>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</si>
  <si>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</si>
  <si>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</si>
  <si>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</si>
  <si>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</si>
  <si>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</si>
  <si>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</si>
  <si>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</si>
  <si>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</si>
  <si>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</si>
  <si>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</si>
  <si>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</si>
  <si>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</si>
  <si>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</si>
  <si>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</si>
  <si>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</si>
  <si>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</si>
  <si>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</si>
  <si>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</si>
  <si>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</si>
  <si>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</si>
  <si>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</si>
  <si>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</si>
  <si>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</si>
  <si>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</si>
  <si>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</si>
  <si>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</si>
  <si>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</si>
  <si>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</si>
  <si>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</si>
  <si>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</si>
  <si>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</si>
  <si>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</si>
  <si>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</si>
  <si>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</si>
  <si>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</si>
  <si>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</si>
  <si>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</si>
  <si>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</si>
  <si>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</si>
  <si>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</si>
  <si>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</si>
  <si>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</si>
  <si>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</si>
  <si>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</si>
  <si>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</si>
  <si>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</si>
  <si>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</si>
  <si>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</si>
  <si>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</si>
  <si>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</si>
  <si>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</si>
  <si>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</si>
  <si>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</si>
  <si>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</si>
  <si>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</si>
  <si>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</si>
  <si>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</si>
  <si>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</si>
  <si>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</si>
  <si>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</si>
  <si>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</si>
  <si>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</si>
  <si>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</si>
  <si>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</si>
  <si>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</si>
  <si>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</si>
  <si>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</si>
  <si>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</si>
  <si>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</si>
  <si>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</si>
  <si>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</si>
  <si>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</si>
  <si>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</si>
  <si>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</si>
  <si>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</si>
  <si>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</si>
  <si>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</si>
  <si>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</si>
  <si>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</si>
  <si>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</si>
  <si>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</si>
  <si>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</si>
  <si>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</si>
  <si>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</si>
  <si>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</si>
  <si>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</si>
  <si>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</si>
  <si>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</si>
  <si>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</si>
  <si>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</si>
  <si>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</si>
  <si>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</si>
  <si>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</si>
  <si>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</si>
  <si>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</si>
  <si>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</si>
  <si>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</si>
  <si>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</si>
  <si>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</si>
  <si>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</si>
  <si>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</si>
  <si>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</si>
  <si>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</si>
  <si>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</si>
  <si>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</si>
  <si>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</si>
  <si>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</si>
  <si>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</si>
  <si>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</si>
  <si>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</si>
  <si>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</si>
  <si>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</si>
  <si>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</si>
  <si>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</si>
  <si>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</si>
  <si>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</si>
  <si>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</si>
  <si>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</si>
  <si>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</si>
  <si>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</si>
  <si>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</si>
  <si>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</si>
  <si>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</si>
  <si>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</si>
  <si>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</si>
  <si>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</si>
  <si>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</si>
  <si>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</si>
  <si>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</si>
  <si>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</si>
  <si>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</si>
  <si>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</si>
  <si>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</si>
  <si>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</si>
  <si>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</si>
  <si>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</si>
  <si>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</si>
  <si>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</si>
  <si>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</si>
  <si>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</si>
  <si>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</si>
  <si>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</si>
  <si>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</si>
  <si>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</si>
  <si>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</si>
  <si>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</si>
  <si>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</si>
  <si>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</si>
  <si>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</si>
  <si>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</si>
  <si>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</si>
  <si>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</si>
  <si>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</si>
  <si>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</si>
  <si>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</si>
  <si>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</si>
  <si>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</si>
  <si>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</si>
  <si>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</si>
  <si>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</si>
  <si>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</si>
  <si>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</si>
  <si>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</si>
  <si>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</si>
  <si>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</si>
  <si>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</si>
  <si>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</si>
  <si>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</si>
  <si>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</si>
  <si>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</si>
  <si>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</si>
  <si>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</si>
  <si>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</si>
  <si>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</si>
  <si>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</si>
  <si>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</si>
  <si>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</si>
  <si>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</si>
  <si>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</si>
  <si>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</si>
  <si>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</si>
  <si>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</si>
  <si>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</si>
  <si>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</si>
  <si>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</si>
  <si>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</si>
  <si>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</si>
  <si>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</si>
  <si>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</si>
  <si>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</si>
  <si>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</si>
  <si>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</si>
  <si>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</si>
  <si>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</si>
  <si>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</si>
  <si>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</si>
  <si>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</si>
  <si>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</si>
  <si>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</si>
  <si>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</si>
  <si>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</si>
  <si>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</si>
  <si>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</si>
  <si>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</si>
  <si>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</si>
  <si>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</si>
  <si>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</si>
  <si>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</si>
  <si>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</si>
  <si>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</si>
  <si>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</si>
  <si>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</si>
  <si>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</si>
  <si>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</si>
  <si>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</si>
  <si>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</si>
  <si>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</si>
  <si>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</si>
  <si>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</si>
  <si>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</si>
  <si>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</si>
  <si>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</si>
  <si>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</si>
  <si>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</si>
  <si>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</si>
  <si>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</si>
  <si>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</si>
  <si>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</si>
  <si>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</si>
  <si>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</si>
  <si>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</si>
  <si>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</si>
  <si>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</si>
  <si>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</si>
  <si>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</si>
  <si>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</si>
  <si>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</si>
  <si>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</si>
  <si>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</si>
  <si>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</si>
  <si>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</si>
  <si>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</si>
  <si>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</si>
  <si>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</si>
  <si>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</si>
  <si>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</si>
  <si>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</si>
  <si>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</si>
  <si>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</si>
  <si>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</si>
  <si>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</si>
  <si>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</si>
  <si>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</si>
  <si>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</si>
  <si>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</si>
  <si>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</si>
  <si>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</si>
  <si>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</si>
  <si>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</si>
  <si>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</si>
  <si>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</si>
  <si>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</si>
  <si>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</si>
  <si>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</si>
  <si>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</si>
  <si>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</si>
  <si>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</si>
  <si>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</si>
  <si>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</si>
  <si>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</si>
  <si>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</si>
  <si>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</si>
  <si>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</si>
  <si>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</si>
  <si>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</si>
  <si>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</si>
  <si>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</si>
  <si>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</si>
  <si>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</si>
  <si>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</si>
  <si>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</si>
  <si>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</si>
  <si>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</si>
  <si>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</si>
  <si>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</si>
  <si>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</si>
  <si>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</si>
  <si>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</si>
  <si>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</si>
  <si>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</si>
  <si>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</si>
  <si>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</si>
  <si>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</si>
  <si>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</si>
  <si>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</si>
  <si>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</si>
  <si>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</si>
  <si>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</si>
  <si>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</si>
  <si>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</si>
  <si>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</si>
  <si>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</si>
  <si>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</si>
  <si>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</si>
  <si>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</si>
  <si>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</si>
  <si>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</si>
  <si>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</si>
  <si>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</si>
  <si>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</si>
  <si>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</si>
  <si>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</si>
  <si>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</si>
  <si>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</si>
  <si>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</si>
  <si>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</si>
  <si>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</si>
  <si>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</si>
  <si>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</si>
  <si>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</si>
  <si>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</si>
  <si>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</si>
  <si>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</si>
  <si>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</si>
  <si>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</si>
  <si>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</si>
  <si>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</si>
  <si>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</si>
  <si>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</si>
  <si>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</si>
  <si>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</si>
  <si>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</si>
  <si>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</si>
  <si>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</si>
  <si>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</si>
  <si>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</si>
  <si>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</si>
  <si>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</si>
  <si>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</si>
  <si>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</si>
  <si>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</si>
  <si>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</si>
  <si>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</si>
  <si>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</si>
  <si>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</si>
  <si>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</si>
  <si>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</si>
  <si>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</si>
  <si>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</si>
  <si>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</si>
  <si>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</si>
  <si>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</si>
  <si>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</si>
  <si>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</si>
  <si>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</si>
  <si>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</si>
  <si>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</si>
  <si>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</si>
  <si>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</si>
  <si>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</si>
  <si>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</si>
  <si>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</si>
  <si>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</si>
  <si>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</si>
  <si>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</si>
  <si>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</si>
  <si>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</si>
  <si>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</si>
  <si>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</si>
  <si>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</si>
  <si>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</si>
  <si>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</si>
  <si>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</si>
  <si>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</si>
  <si>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</si>
  <si>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</si>
  <si>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</si>
  <si>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</si>
  <si>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</si>
  <si>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</si>
  <si>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</si>
  <si>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</si>
  <si>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</si>
  <si>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</si>
  <si>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</si>
  <si>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</si>
  <si>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</si>
  <si>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</si>
  <si>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</si>
  <si>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</si>
  <si>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</si>
  <si>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</si>
  <si>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</si>
  <si>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</si>
  <si>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</si>
  <si>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</si>
  <si>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</si>
  <si>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</si>
  <si>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</si>
  <si>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</si>
  <si>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</si>
  <si>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</si>
  <si>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</si>
  <si>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</si>
  <si>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</si>
  <si>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</si>
  <si>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</si>
  <si>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</si>
  <si>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</si>
  <si>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</si>
  <si>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</si>
  <si>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</si>
  <si>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</si>
  <si>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</si>
  <si>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</si>
  <si>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</si>
  <si>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</si>
  <si>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</si>
  <si>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</si>
  <si>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</si>
  <si>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</si>
  <si>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</si>
  <si>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</si>
  <si>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</si>
  <si>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</si>
  <si>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</si>
  <si>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</si>
  <si>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</si>
  <si>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</si>
  <si>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</si>
  <si>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</si>
  <si>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</si>
  <si>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</si>
  <si>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</si>
  <si>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</si>
  <si>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</si>
  <si>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</si>
  <si>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</si>
  <si>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</si>
  <si>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</si>
  <si>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</si>
  <si>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</si>
  <si>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</si>
  <si>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</si>
  <si>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</si>
  <si>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</si>
  <si>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</si>
  <si>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</si>
  <si>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</si>
  <si>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</si>
  <si>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</si>
  <si>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</si>
  <si>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</si>
  <si>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</si>
  <si>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</si>
  <si>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</si>
  <si>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</si>
  <si>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</si>
  <si>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</si>
  <si>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</si>
  <si>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</si>
  <si>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</si>
  <si>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</si>
  <si>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</si>
  <si>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</si>
  <si>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</si>
  <si>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</si>
  <si>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</si>
  <si>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</si>
  <si>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</si>
  <si>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</si>
  <si>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</si>
  <si>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</si>
  <si>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</si>
  <si>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</si>
  <si>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</si>
  <si>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</si>
  <si>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</si>
  <si>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</si>
  <si>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</si>
  <si>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</si>
  <si>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</si>
  <si>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</si>
  <si>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</si>
  <si>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</si>
  <si>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</si>
  <si>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</si>
  <si>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</si>
  <si>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</si>
  <si>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</si>
  <si>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</si>
  <si>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</si>
  <si>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</si>
  <si>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</si>
  <si>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</si>
  <si>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</si>
  <si>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</si>
  <si>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</si>
  <si>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</si>
  <si>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</si>
  <si>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</si>
  <si>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</si>
  <si>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</si>
  <si>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</si>
  <si>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</si>
  <si>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</si>
  <si>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</si>
  <si>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</si>
  <si>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</si>
  <si>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</si>
  <si>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</si>
  <si>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</si>
  <si>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</si>
  <si>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</si>
  <si>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</si>
  <si>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</si>
  <si>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</si>
  <si>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</si>
  <si>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</si>
  <si>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</si>
  <si>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</si>
  <si>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</si>
  <si>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</si>
  <si>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</si>
  <si>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</si>
  <si>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</si>
  <si>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</si>
  <si>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</si>
  <si>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</si>
  <si>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</si>
  <si>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</si>
  <si>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</si>
  <si>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</si>
  <si>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</si>
  <si>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</si>
  <si>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</si>
  <si>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</si>
  <si>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</si>
  <si>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</si>
  <si>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</si>
  <si>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</si>
  <si>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</si>
  <si>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</si>
  <si>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</si>
  <si>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</si>
  <si>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</si>
  <si>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</si>
  <si>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</si>
  <si>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</si>
  <si>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</si>
  <si>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</si>
  <si>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</si>
  <si>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</si>
  <si>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</si>
  <si>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</si>
  <si>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</si>
  <si>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</si>
  <si>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</si>
  <si>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</si>
  <si>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</si>
  <si>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</si>
  <si>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</si>
  <si>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</si>
  <si>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</si>
  <si>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</si>
  <si>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</si>
  <si>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</si>
  <si>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</si>
  <si>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</si>
  <si>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</si>
  <si>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</si>
  <si>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</si>
  <si>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</si>
  <si>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</si>
  <si>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</si>
  <si>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</si>
  <si>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</si>
  <si>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</si>
  <si>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</si>
  <si>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</si>
  <si>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</si>
  <si>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</si>
  <si>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</si>
  <si>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</si>
  <si>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</si>
  <si>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</si>
  <si>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</si>
  <si>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</si>
  <si>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</si>
  <si>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</si>
  <si>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</si>
  <si>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</si>
  <si>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</si>
  <si>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</si>
  <si>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</si>
  <si>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</si>
  <si>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</si>
  <si>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</si>
  <si>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</si>
  <si>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</si>
  <si>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</si>
  <si>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</si>
  <si>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</si>
  <si>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</si>
  <si>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</si>
  <si>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</si>
  <si>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</si>
  <si>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</si>
  <si>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</si>
  <si>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</si>
  <si>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</si>
  <si>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</si>
  <si>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</si>
  <si>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</si>
  <si>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</si>
  <si>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</si>
  <si>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</si>
  <si>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</si>
  <si>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</si>
  <si>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</si>
  <si>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</si>
  <si>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</si>
  <si>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</si>
  <si>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</si>
  <si>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</si>
  <si>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</si>
  <si>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</si>
  <si>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</si>
  <si>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</si>
  <si>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</si>
  <si>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</si>
  <si>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</si>
  <si>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</si>
  <si>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</si>
  <si>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</si>
  <si>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</si>
  <si>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</si>
  <si>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</si>
  <si>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</si>
  <si>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</si>
  <si>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</si>
  <si>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</si>
  <si>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</si>
  <si>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</si>
  <si>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</si>
  <si>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</si>
  <si>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</si>
  <si>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</si>
  <si>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</si>
  <si>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</si>
  <si>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</si>
  <si>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</si>
  <si>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</si>
  <si>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</si>
  <si>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</si>
  <si>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</si>
  <si>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</si>
  <si>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</si>
  <si>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</si>
  <si>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</si>
  <si>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</si>
  <si>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</si>
  <si>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</si>
  <si>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</si>
  <si>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</si>
  <si>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</si>
  <si>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</si>
  <si>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</si>
  <si>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</si>
  <si>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</si>
  <si>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</si>
  <si>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</si>
  <si>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</si>
  <si>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</si>
  <si>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</si>
  <si>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</si>
  <si>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</si>
  <si>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</si>
  <si>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</si>
  <si>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</si>
  <si>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</si>
  <si>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</si>
  <si>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</si>
  <si>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</si>
  <si>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</si>
  <si>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</si>
  <si>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</si>
  <si>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</si>
  <si>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</si>
  <si>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</si>
  <si>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</si>
  <si>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</si>
  <si>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</si>
  <si>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</si>
  <si>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</si>
  <si>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</si>
  <si>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</si>
  <si>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</si>
  <si>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</si>
  <si>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</si>
  <si>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</si>
  <si>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</si>
  <si>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</si>
  <si>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</si>
  <si>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</si>
  <si>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</si>
  <si>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</si>
  <si>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</si>
  <si>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</si>
  <si>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</si>
  <si>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</si>
  <si>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</si>
  <si>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</si>
  <si>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</si>
  <si>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</si>
  <si>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</si>
  <si>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</si>
  <si>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</si>
  <si>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</si>
  <si>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</si>
  <si>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</si>
  <si>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</si>
  <si>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</si>
  <si>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</si>
  <si>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</si>
  <si>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</si>
  <si>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</si>
  <si>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</si>
  <si>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</si>
  <si>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</si>
  <si>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</si>
  <si>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</si>
  <si>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</si>
  <si>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</si>
  <si>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</si>
  <si>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</si>
  <si>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</si>
  <si>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</si>
  <si>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</si>
  <si>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</si>
  <si>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</si>
  <si>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</si>
  <si>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</si>
  <si>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</si>
  <si>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</si>
  <si>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</si>
  <si>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</si>
  <si>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</si>
  <si>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</si>
  <si>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</si>
  <si>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</si>
  <si>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</si>
  <si>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</si>
  <si>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</si>
  <si>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</si>
  <si>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</si>
  <si>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</si>
  <si>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</si>
  <si>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</si>
  <si>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</si>
  <si>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</si>
  <si>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</si>
  <si>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</si>
  <si>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</si>
  <si>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</si>
  <si>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</si>
  <si>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</si>
  <si>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</si>
  <si>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</si>
  <si>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</si>
  <si>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</si>
  <si>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</si>
  <si>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</si>
  <si>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</si>
  <si>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</si>
  <si>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</si>
  <si>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</si>
  <si>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</si>
  <si>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</si>
  <si>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</si>
  <si>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</si>
  <si>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</si>
  <si>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</si>
  <si>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</si>
  <si>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</si>
  <si>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</si>
  <si>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</si>
  <si>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</si>
  <si>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</si>
  <si>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</si>
  <si>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</si>
  <si>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</si>
  <si>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</si>
  <si>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</si>
  <si>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</si>
  <si>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</si>
  <si>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</si>
  <si>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</si>
  <si>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</si>
  <si>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</si>
  <si>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</si>
  <si>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</si>
  <si>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</si>
  <si>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</si>
  <si>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</si>
  <si>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</si>
  <si>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</si>
  <si>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</si>
  <si>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</si>
  <si>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</si>
  <si>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</si>
  <si>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</si>
  <si>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</si>
  <si>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</si>
  <si>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</si>
  <si>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</si>
  <si>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</si>
  <si>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</si>
  <si>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</si>
  <si>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</si>
  <si>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</si>
  <si>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</si>
  <si>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</si>
  <si>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</si>
  <si>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</si>
  <si>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</si>
  <si>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</si>
  <si>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</si>
  <si>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</si>
  <si>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</si>
  <si>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</si>
  <si>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</si>
  <si>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</si>
  <si>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</si>
  <si>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</si>
  <si>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</si>
  <si>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</si>
  <si>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</si>
  <si>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</si>
  <si>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</si>
  <si>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</si>
  <si>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</si>
  <si>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</si>
  <si>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</si>
  <si>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</si>
  <si>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</si>
  <si>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</si>
  <si>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</si>
  <si>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</si>
  <si>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</si>
  <si>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</si>
  <si>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</si>
  <si>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</si>
  <si>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</si>
  <si>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</si>
  <si>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</si>
  <si>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</si>
  <si>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</si>
  <si>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</si>
  <si>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</si>
  <si>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</si>
  <si>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</si>
  <si>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</si>
  <si>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</si>
  <si>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</si>
  <si>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</si>
  <si>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</si>
  <si>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</si>
  <si>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</si>
  <si>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</si>
  <si>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</si>
  <si>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</si>
  <si>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</si>
  <si>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</si>
  <si>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</si>
  <si>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</si>
  <si>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</si>
  <si>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</si>
  <si>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</si>
  <si>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</si>
  <si>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</si>
  <si>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</si>
  <si>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</si>
  <si>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</si>
  <si>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</si>
  <si>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</si>
  <si>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</si>
  <si>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</si>
  <si>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</si>
  <si>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</si>
  <si>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</si>
  <si>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</si>
  <si>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</si>
  <si>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</si>
  <si>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</si>
  <si>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</si>
  <si>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</si>
  <si>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</si>
  <si>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</si>
  <si>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</si>
  <si>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</si>
  <si>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</si>
  <si>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</si>
  <si>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</si>
  <si>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</si>
  <si>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</si>
  <si>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</si>
  <si>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</si>
  <si>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</si>
  <si>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</si>
  <si>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</si>
  <si>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</si>
  <si>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</si>
  <si>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</si>
  <si>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</si>
  <si>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</si>
  <si>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</si>
  <si>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</si>
  <si>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</si>
  <si>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</si>
  <si>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</si>
  <si>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</si>
  <si>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</si>
  <si>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</si>
  <si>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</si>
  <si>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</si>
  <si>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</si>
  <si>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</si>
  <si>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</si>
  <si>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</si>
  <si>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</si>
  <si>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</si>
  <si>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</si>
  <si>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</si>
  <si>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</si>
  <si>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</si>
  <si>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</si>
  <si>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</si>
  <si>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</si>
  <si>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</si>
  <si>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</si>
  <si>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</si>
  <si>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</si>
  <si>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</si>
  <si>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</si>
  <si>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</si>
  <si>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</si>
  <si>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</si>
  <si>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</si>
  <si>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</si>
  <si>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</si>
  <si>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</si>
  <si>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</si>
  <si>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</si>
  <si>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</si>
  <si>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</si>
  <si>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</si>
  <si>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</si>
  <si>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</si>
  <si>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</si>
  <si>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</si>
  <si>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</si>
  <si>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</si>
  <si>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</si>
  <si>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</si>
  <si>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</si>
  <si>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</si>
  <si>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</si>
  <si>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</si>
  <si>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</si>
  <si>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</si>
  <si>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</si>
  <si>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</si>
  <si>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</si>
  <si>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</si>
  <si>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</si>
  <si>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</si>
  <si>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</si>
  <si>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</si>
  <si>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</si>
  <si>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</si>
  <si>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</si>
  <si>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</si>
  <si>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</si>
  <si>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</si>
  <si>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</si>
  <si>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</si>
  <si>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</si>
  <si>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</si>
  <si>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</si>
  <si>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</si>
  <si>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</si>
  <si>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</si>
  <si>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</si>
  <si>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</si>
  <si>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</si>
  <si>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</si>
  <si>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</si>
  <si>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</si>
  <si>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</si>
  <si>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</si>
  <si>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</si>
  <si>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</si>
  <si>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</si>
  <si>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</si>
  <si>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</si>
  <si>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</si>
  <si>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</si>
  <si>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</si>
  <si>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</si>
  <si>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</si>
  <si>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</si>
  <si>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</si>
  <si>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</si>
  <si>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</si>
  <si>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</si>
  <si>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</si>
  <si>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</si>
  <si>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</si>
  <si>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</si>
  <si>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</si>
  <si>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</si>
  <si>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</si>
  <si>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</si>
  <si>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</si>
  <si>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</si>
  <si>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</si>
  <si>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</si>
  <si>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</si>
  <si>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</si>
  <si>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</si>
  <si>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</si>
  <si>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</si>
  <si>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</si>
  <si>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</si>
  <si>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</si>
  <si>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</si>
  <si>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</si>
  <si>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</si>
  <si>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</si>
  <si>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</si>
  <si>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</si>
  <si>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</si>
  <si>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</si>
  <si>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</si>
  <si>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</si>
  <si>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</si>
  <si>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</si>
  <si>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</si>
  <si>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</si>
  <si>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</si>
  <si>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</si>
  <si>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</si>
  <si>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</si>
  <si>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</si>
  <si>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</si>
  <si>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</si>
  <si>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</si>
  <si>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</si>
  <si>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</si>
  <si>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</si>
  <si>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</si>
  <si>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</si>
  <si>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</si>
  <si>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</si>
  <si>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</si>
  <si>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</si>
  <si>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</si>
  <si>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</si>
  <si>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</si>
  <si>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</si>
  <si>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</si>
  <si>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</si>
  <si>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</si>
  <si>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</si>
  <si>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</si>
  <si>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</si>
  <si>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</si>
  <si>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</si>
  <si>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</si>
  <si>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</si>
  <si>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</si>
  <si>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</si>
  <si>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</si>
  <si>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</si>
  <si>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</si>
  <si>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</si>
  <si>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</si>
  <si>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</si>
  <si>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</si>
  <si>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</si>
  <si>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</si>
  <si>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</si>
  <si>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</si>
  <si>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</si>
  <si>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</si>
  <si>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</si>
  <si>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</si>
  <si>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</si>
  <si>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</si>
  <si>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</si>
  <si>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</si>
  <si>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</si>
  <si>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</si>
  <si>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</si>
  <si>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</si>
  <si>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</si>
  <si>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</si>
  <si>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</si>
  <si>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</si>
  <si>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</si>
  <si>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</si>
  <si>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</si>
  <si>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</si>
  <si>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</si>
  <si>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</si>
  <si>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</si>
  <si>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</si>
  <si>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</si>
  <si>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</si>
  <si>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</si>
  <si>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</si>
  <si>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</si>
  <si>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</si>
  <si>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</si>
  <si>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</si>
  <si>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</si>
  <si>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</si>
  <si>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</si>
  <si>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</si>
  <si>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</si>
  <si>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</si>
  <si>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</si>
  <si>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</si>
  <si>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</si>
  <si>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</si>
  <si>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</si>
  <si>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</si>
  <si>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</si>
  <si>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</si>
  <si>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</si>
  <si>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</si>
  <si>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</si>
  <si>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</si>
  <si>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</si>
  <si>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</si>
  <si>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</si>
  <si>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</si>
  <si>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</si>
  <si>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</si>
  <si>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</si>
  <si>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</si>
  <si>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</si>
  <si>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</si>
  <si>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</si>
  <si>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</si>
  <si>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</si>
  <si>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</si>
  <si>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</si>
  <si>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</si>
  <si>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</si>
  <si>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</si>
  <si>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</si>
  <si>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</si>
  <si>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</si>
  <si>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</si>
  <si>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</si>
  <si>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</si>
  <si>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</si>
  <si>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</si>
  <si>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</si>
  <si>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</si>
  <si>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</si>
  <si>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</si>
  <si>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</si>
  <si>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</si>
  <si>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</si>
  <si>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</si>
  <si>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</si>
  <si>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</si>
  <si>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</si>
  <si>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</si>
  <si>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</si>
  <si>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</si>
  <si>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</si>
  <si>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</si>
  <si>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</si>
  <si>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</si>
  <si>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</si>
  <si>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</si>
  <si>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</si>
  <si>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</si>
  <si>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</si>
  <si>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</si>
  <si>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</si>
  <si>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</si>
  <si>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</si>
  <si>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</si>
  <si>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</si>
  <si>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</si>
  <si>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</si>
  <si>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</si>
  <si>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</si>
  <si>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</si>
  <si>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</si>
  <si>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</si>
  <si>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</si>
  <si>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</si>
  <si>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</si>
  <si>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</si>
  <si>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</si>
  <si>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</si>
  <si>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</si>
  <si>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</si>
  <si>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</si>
  <si>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</si>
  <si>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</si>
  <si>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</si>
  <si>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</si>
  <si>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</si>
  <si>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</si>
  <si>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</si>
  <si>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</si>
  <si>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</si>
  <si>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</si>
  <si>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</si>
  <si>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</si>
  <si>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</si>
  <si>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</si>
  <si>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</si>
  <si>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</si>
  <si>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</si>
  <si>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</si>
  <si>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</si>
  <si>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</si>
  <si>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</si>
  <si>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</si>
  <si>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</si>
  <si>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</si>
  <si>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</si>
  <si>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</si>
  <si>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</si>
  <si>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</si>
  <si>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</si>
  <si>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</si>
  <si>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</si>
  <si>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</si>
  <si>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</si>
  <si>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</si>
  <si>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</si>
  <si>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</si>
  <si>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</si>
  <si>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</si>
  <si>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</si>
  <si>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</si>
  <si>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</si>
  <si>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</si>
  <si>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</si>
  <si>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</si>
  <si>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</si>
  <si>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</si>
  <si>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</si>
  <si>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</si>
  <si>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</si>
  <si>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</si>
  <si>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</si>
  <si>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</si>
  <si>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</si>
  <si>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</si>
  <si>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</si>
  <si>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</si>
  <si>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</si>
  <si>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</si>
  <si>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</si>
  <si>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</si>
  <si>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</si>
  <si>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</si>
  <si>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</si>
  <si>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</si>
  <si>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</si>
  <si>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</si>
  <si>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</si>
  <si>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</si>
  <si>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</si>
  <si>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</si>
  <si>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</si>
  <si>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</si>
  <si>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</si>
  <si>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</si>
  <si>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</si>
  <si>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</si>
  <si>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</si>
  <si>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</si>
  <si>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</si>
  <si>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</si>
  <si>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</si>
  <si>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</si>
  <si>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</si>
  <si>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</si>
  <si>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</si>
  <si>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</si>
  <si>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</si>
  <si>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</si>
  <si>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</si>
  <si>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</si>
  <si>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</si>
  <si>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</si>
  <si>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</si>
  <si>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</si>
  <si>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</si>
  <si>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</si>
  <si>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</si>
  <si>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</si>
  <si>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</si>
  <si>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</si>
  <si>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</si>
  <si>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</si>
  <si>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</si>
  <si>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</si>
  <si>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</si>
  <si>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</si>
  <si>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</si>
  <si>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</si>
  <si>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</si>
  <si>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</si>
  <si>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</si>
  <si>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</si>
  <si>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</si>
  <si>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</si>
  <si>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</si>
  <si>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</si>
  <si>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</si>
  <si>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</si>
  <si>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</si>
  <si>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</si>
  <si>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</si>
  <si>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</si>
  <si>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</si>
  <si>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</si>
  <si>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</si>
  <si>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</si>
  <si>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</si>
  <si>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</si>
  <si>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</si>
  <si>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</si>
  <si>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</si>
  <si>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</si>
  <si>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</si>
  <si>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</si>
  <si>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</si>
  <si>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</si>
  <si>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</si>
  <si>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</si>
  <si>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</si>
  <si>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</si>
  <si>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</si>
  <si>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</si>
  <si>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</si>
  <si>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</si>
  <si>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</si>
  <si>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</si>
  <si>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</si>
  <si>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</si>
  <si>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</si>
  <si>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</si>
  <si>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</si>
  <si>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</si>
  <si>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</si>
  <si>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</si>
  <si>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</si>
  <si>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</si>
  <si>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</si>
  <si>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</si>
  <si>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</si>
  <si>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</si>
  <si>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</si>
  <si>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</si>
  <si>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</si>
  <si>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</si>
  <si>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</si>
  <si>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</si>
  <si>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</si>
  <si>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</si>
  <si>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</si>
  <si>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</si>
  <si>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</si>
  <si>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</si>
  <si>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</si>
  <si>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</si>
  <si>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</si>
  <si>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</si>
  <si>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</si>
  <si>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</si>
  <si>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</si>
  <si>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</si>
  <si>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</si>
  <si>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</si>
  <si>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</si>
  <si>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</si>
  <si>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</si>
  <si>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</si>
  <si>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</si>
  <si>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</si>
  <si>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</si>
  <si>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</si>
  <si>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</si>
  <si>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</si>
  <si>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</si>
  <si>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</si>
  <si>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</si>
  <si>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</si>
  <si>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</si>
  <si>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</si>
  <si>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</si>
  <si>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</si>
  <si>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</si>
  <si>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</si>
  <si>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</si>
  <si>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</si>
  <si>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</si>
  <si>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</si>
  <si>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</si>
  <si>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</si>
  <si>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</si>
  <si>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</si>
  <si>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</si>
  <si>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</si>
  <si>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</si>
  <si>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</si>
  <si>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</si>
  <si>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</si>
  <si>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</si>
  <si>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</si>
  <si>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</si>
  <si>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</si>
  <si>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</si>
  <si>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</si>
  <si>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</si>
  <si>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</si>
  <si>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</si>
  <si>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</si>
  <si>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</si>
  <si>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</si>
  <si>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</si>
  <si>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</si>
  <si>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</si>
  <si>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</si>
  <si>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</si>
  <si>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</si>
  <si>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</si>
  <si>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</si>
  <si>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</si>
  <si>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</si>
  <si>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</si>
  <si>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</si>
  <si>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</si>
  <si>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</si>
  <si>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</si>
  <si>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</si>
  <si>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</si>
  <si>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</si>
  <si>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</si>
  <si>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</si>
  <si>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</si>
  <si>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</si>
  <si>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</si>
  <si>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</si>
  <si>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</si>
  <si>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</si>
  <si>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</si>
  <si>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</si>
  <si>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</si>
  <si>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</si>
  <si>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</si>
  <si>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</si>
  <si>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</si>
  <si>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</si>
  <si>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</si>
  <si>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</si>
  <si>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</si>
  <si>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</si>
  <si>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</si>
  <si>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</si>
  <si>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</si>
  <si>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</si>
  <si>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</si>
  <si>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</si>
  <si>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</si>
  <si>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</si>
  <si>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</si>
  <si>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</si>
  <si>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</si>
  <si>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</si>
  <si>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</si>
  <si>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</si>
  <si>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</si>
  <si>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</si>
  <si>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</si>
  <si>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</si>
  <si>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</si>
  <si>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</si>
  <si>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</si>
  <si>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</si>
  <si>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</si>
  <si>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</si>
  <si>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</si>
  <si>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</si>
  <si>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</si>
  <si>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</si>
  <si>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</si>
  <si>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</si>
  <si>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</si>
  <si>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</si>
  <si>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</si>
  <si>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</si>
  <si>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</si>
  <si>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</si>
  <si>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</si>
  <si>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</si>
  <si>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</si>
  <si>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</si>
  <si>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</si>
  <si>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</si>
  <si>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</si>
  <si>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</si>
  <si>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</si>
  <si>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</si>
  <si>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</si>
  <si>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</si>
  <si>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</si>
  <si>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</si>
  <si>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</si>
  <si>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</si>
  <si>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</si>
  <si>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</si>
  <si>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</si>
  <si>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</si>
  <si>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</si>
  <si>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</si>
  <si>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</si>
  <si>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</si>
  <si>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</si>
  <si>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</si>
  <si>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</si>
  <si>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</si>
  <si>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</si>
  <si>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</si>
  <si>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</si>
  <si>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</si>
  <si>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</si>
  <si>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</si>
  <si>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</si>
  <si>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</si>
  <si>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</si>
  <si>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</si>
  <si>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</si>
  <si>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</si>
  <si>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</si>
  <si>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</si>
  <si>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</si>
  <si>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</si>
  <si>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</si>
  <si>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</si>
  <si>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</si>
  <si>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</si>
  <si>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</si>
  <si>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</si>
  <si>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</si>
  <si>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</si>
  <si>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</si>
  <si>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</si>
  <si>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</si>
  <si>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</si>
  <si>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</si>
  <si>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</si>
  <si>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</si>
  <si>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</si>
  <si>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</si>
  <si>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</si>
  <si>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</si>
  <si>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</si>
  <si>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</si>
  <si>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</si>
  <si>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</si>
  <si>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</si>
  <si>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</si>
  <si>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</si>
  <si>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</si>
  <si>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</si>
  <si>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</si>
  <si>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</si>
  <si>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</si>
  <si>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</si>
  <si>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</si>
  <si>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</si>
  <si>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</si>
  <si>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</si>
  <si>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</si>
  <si>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</si>
  <si>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</si>
  <si>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</si>
  <si>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</si>
  <si>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</si>
  <si>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</si>
  <si>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</si>
  <si>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</si>
  <si>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</si>
  <si>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</si>
  <si>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</si>
  <si>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</si>
  <si>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</si>
  <si>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</si>
  <si>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</si>
  <si>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</si>
  <si>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</si>
  <si>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</si>
  <si>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</si>
  <si>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</si>
  <si>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</si>
  <si>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</si>
  <si>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</si>
  <si>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</si>
  <si>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</si>
  <si>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</si>
  <si>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</si>
  <si>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</si>
  <si>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</si>
  <si>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</si>
  <si>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</si>
  <si>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</si>
  <si>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</si>
  <si>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</si>
  <si>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</si>
  <si>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</si>
  <si>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</si>
  <si>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</si>
  <si>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</si>
  <si>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</si>
  <si>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</si>
  <si>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</si>
  <si>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</si>
  <si>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</si>
  <si>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</si>
  <si>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</si>
  <si>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</si>
  <si>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</si>
  <si>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</si>
  <si>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</si>
  <si>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</si>
  <si>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</si>
  <si>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</si>
  <si>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</si>
  <si>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</si>
  <si>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</si>
  <si>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</si>
  <si>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</si>
  <si>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</si>
  <si>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</si>
  <si>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</si>
  <si>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</si>
  <si>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</si>
  <si>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</si>
  <si>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</si>
  <si>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</si>
  <si>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</si>
  <si>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</si>
  <si>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</si>
  <si>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</si>
  <si>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</si>
  <si>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</si>
  <si>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</si>
  <si>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</si>
  <si>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</si>
  <si>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</si>
  <si>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</si>
  <si>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</si>
  <si>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</si>
  <si>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</si>
  <si>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</si>
  <si>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</si>
  <si>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</si>
  <si>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</si>
  <si>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</si>
  <si>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</si>
  <si>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</si>
  <si>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</si>
  <si>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</si>
  <si>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</si>
  <si>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</si>
  <si>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</si>
  <si>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</si>
  <si>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</si>
  <si>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</si>
  <si>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</si>
  <si>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</si>
  <si>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</si>
  <si>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</si>
  <si>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</si>
  <si>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</si>
  <si>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</si>
  <si>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</si>
  <si>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</si>
  <si>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</si>
  <si>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</si>
  <si>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</si>
  <si>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</si>
  <si>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</si>
  <si>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</si>
  <si>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</si>
  <si>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</si>
  <si>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</si>
  <si>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</si>
  <si>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</si>
  <si>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</si>
  <si>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</si>
  <si>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</si>
  <si>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</si>
  <si>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</si>
  <si>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</si>
  <si>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</si>
  <si>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</si>
  <si>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</si>
  <si>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</si>
  <si>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</si>
  <si>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</si>
  <si>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</si>
  <si>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</si>
  <si>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</si>
  <si>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</si>
  <si>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</si>
  <si>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</si>
  <si>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</si>
  <si>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</si>
  <si>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</si>
  <si>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</si>
  <si>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</si>
  <si>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</si>
  <si>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</si>
  <si>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</si>
  <si>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</si>
  <si>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</si>
  <si>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</si>
  <si>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</si>
  <si>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</si>
  <si>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</si>
  <si>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</si>
  <si>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</si>
  <si>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</si>
  <si>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</si>
  <si>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</si>
  <si>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</si>
  <si>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</si>
  <si>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</si>
  <si>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</si>
  <si>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</si>
  <si>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</si>
  <si>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</si>
  <si>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</si>
  <si>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</si>
  <si>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</si>
  <si>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</si>
  <si>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</si>
  <si>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</si>
  <si>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</si>
  <si>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</si>
  <si>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</si>
  <si>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</si>
  <si>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</si>
  <si>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</si>
  <si>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</si>
  <si>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</si>
  <si>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</si>
  <si>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</si>
  <si>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</si>
  <si>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</si>
  <si>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</si>
  <si>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</si>
  <si>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</si>
  <si>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</si>
  <si>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</si>
  <si>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</si>
  <si>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</si>
  <si>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</si>
  <si>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</si>
  <si>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</si>
  <si>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</si>
  <si>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</si>
  <si>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</si>
  <si>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</si>
  <si>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</si>
  <si>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</si>
  <si>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</si>
  <si>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</si>
  <si>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</si>
  <si>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</si>
  <si>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</si>
  <si>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</si>
  <si>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</si>
  <si>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</si>
  <si>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</si>
  <si>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</si>
  <si>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</si>
  <si>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</si>
  <si>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</si>
  <si>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</si>
  <si>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</si>
  <si>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</si>
  <si>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</si>
  <si>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</si>
  <si>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</si>
  <si>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</si>
  <si>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</si>
  <si>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</si>
  <si>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</si>
  <si>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</si>
  <si>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</si>
  <si>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</si>
  <si>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</si>
  <si>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</si>
  <si>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</si>
  <si>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</si>
  <si>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</si>
  <si>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</si>
  <si>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</si>
  <si>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</si>
  <si>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</si>
  <si>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</si>
  <si>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</si>
  <si>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</si>
  <si>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</si>
  <si>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</si>
  <si>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</si>
  <si>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</si>
  <si>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</si>
  <si>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</si>
  <si>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</si>
  <si>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</si>
  <si>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</si>
  <si>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</si>
  <si>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</si>
  <si>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</si>
  <si>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</si>
  <si>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</si>
  <si>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</si>
  <si>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</si>
  <si>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</si>
  <si>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</si>
  <si>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</si>
  <si>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</si>
  <si>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</si>
  <si>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</si>
  <si>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</si>
  <si>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</si>
  <si>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</si>
  <si>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</si>
  <si>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</si>
  <si>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</si>
  <si>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</si>
  <si>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</si>
  <si>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</si>
  <si>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</si>
  <si>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</si>
  <si>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</si>
  <si>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</si>
  <si>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</si>
  <si>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</si>
  <si>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</si>
  <si>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</si>
  <si>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</si>
  <si>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</si>
  <si>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</si>
  <si>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</si>
  <si>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</si>
  <si>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</si>
  <si>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</si>
  <si>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</si>
  <si>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</si>
  <si>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</si>
  <si>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</si>
  <si>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</si>
  <si>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</si>
  <si>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</si>
  <si>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</si>
  <si>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</si>
  <si>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</si>
  <si>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</si>
  <si>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</si>
  <si>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</si>
  <si>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</si>
  <si>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</si>
  <si>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</si>
  <si>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</si>
  <si>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</si>
  <si>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</si>
  <si>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</si>
  <si>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</si>
  <si>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</si>
  <si>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</si>
  <si>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</si>
  <si>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</si>
  <si>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</si>
  <si>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</si>
  <si>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</si>
  <si>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</si>
  <si>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</si>
  <si>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</si>
  <si>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</si>
  <si>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</si>
  <si>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</si>
  <si>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</si>
  <si>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</si>
  <si>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</si>
  <si>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</si>
  <si>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</si>
  <si>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</si>
  <si>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</si>
  <si>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</si>
  <si>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</si>
  <si>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</si>
  <si>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</si>
  <si>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</si>
  <si>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</si>
  <si>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</si>
  <si>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</si>
  <si>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</si>
  <si>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</si>
  <si>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</si>
  <si>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</si>
  <si>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</si>
  <si>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</si>
  <si>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</si>
  <si>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</si>
  <si>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</si>
  <si>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</si>
  <si>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</si>
  <si>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</si>
  <si>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</si>
  <si>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</si>
  <si>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</si>
  <si>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</si>
  <si>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</si>
  <si>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</si>
  <si>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</si>
  <si>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</si>
  <si>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</si>
  <si>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</si>
  <si>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</si>
  <si>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</si>
  <si>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</si>
  <si>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</si>
  <si>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</si>
  <si>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</si>
  <si>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</si>
  <si>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</si>
  <si>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</si>
  <si>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</si>
  <si>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</si>
  <si>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</si>
  <si>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</si>
  <si>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</si>
  <si>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</si>
  <si>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</si>
  <si>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</si>
  <si>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</si>
  <si>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</si>
  <si>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</si>
  <si>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</si>
  <si>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</si>
  <si>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</si>
  <si>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</si>
  <si>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</si>
  <si>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</si>
  <si>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</si>
  <si>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</si>
  <si>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</si>
  <si>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</si>
  <si>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</si>
  <si>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</si>
  <si>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</si>
  <si>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</si>
  <si>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</si>
  <si>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</si>
  <si>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</si>
  <si>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</si>
  <si>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</si>
  <si>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</si>
  <si>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</si>
  <si>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</si>
  <si>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</si>
  <si>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</si>
  <si>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</si>
  <si>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</si>
  <si>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</si>
  <si>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</si>
  <si>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</si>
  <si>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</si>
  <si>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</si>
  <si>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</si>
  <si>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</si>
  <si>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</si>
  <si>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</si>
  <si>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</si>
  <si>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</si>
  <si>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</si>
  <si>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</si>
  <si>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</si>
  <si>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</si>
  <si>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</si>
  <si>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</si>
  <si>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</si>
  <si>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</si>
  <si>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</si>
  <si>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</si>
  <si>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</si>
  <si>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</si>
  <si>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</si>
  <si>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</si>
  <si>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</si>
  <si>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</si>
  <si>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</si>
  <si>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</si>
  <si>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</si>
  <si>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</si>
  <si>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</si>
  <si>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</si>
  <si>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</si>
  <si>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</si>
  <si>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</si>
  <si>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</si>
  <si>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</si>
  <si>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</si>
  <si>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</si>
  <si>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</si>
  <si>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</si>
  <si>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</si>
  <si>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</si>
  <si>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</si>
  <si>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</si>
  <si>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</si>
  <si>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</si>
  <si>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</si>
  <si>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</si>
  <si>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</si>
  <si>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</si>
  <si>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</si>
  <si>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</si>
  <si>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</si>
  <si>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</si>
  <si>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</si>
  <si>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</si>
  <si>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</si>
  <si>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</si>
  <si>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</si>
  <si>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</si>
  <si>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</si>
  <si>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</si>
  <si>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</si>
  <si>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</si>
  <si>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</si>
  <si>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</si>
  <si>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</si>
  <si>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</si>
  <si>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</si>
  <si>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</si>
  <si>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</si>
  <si>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</si>
  <si>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</si>
  <si>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</si>
  <si>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</si>
  <si>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</si>
  <si>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</si>
  <si>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</si>
  <si>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</si>
  <si>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</si>
  <si>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</si>
  <si>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</si>
  <si>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indexed="8"/>
        <rFont val="Calibri"/>
      </rPr>
      <t>En cada una de las siete preguntas requeridas proporcione una respuesta para cada metal utilizando las selecciones del menú desplegable. Se deben completar las preguntas en esta sección para todo el 3TG.</t>
    </r>
    <r>
      <rPr>
        <sz val="11"/>
        <color indexed="8"/>
        <rFont val="Calibri"/>
      </rPr>
      <t xml:space="preserve"> </t>
    </r>
    <r>
      <rPr>
        <sz val="11"/>
        <color indexed="8"/>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</si>
  <si>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rPr>
      <t>1.</t>
    </r>
    <r>
      <rPr>
        <sz val="11"/>
        <color indexed="8"/>
        <rFont val="Calibri"/>
      </rPr>
      <t xml:space="preserve"> </t>
    </r>
    <r>
      <rPr>
        <sz val="11"/>
        <color indexed="8"/>
        <rFont val="Calibri"/>
      </rPr>
      <t>Esta es la primera de dos preguntas cuya respuesta se usa para determinar si el 3TG se encuentra dentro del alcance de los requerimientos del informe de minerales en conflicto.</t>
    </r>
    <r>
      <rPr>
        <sz val="11"/>
        <color indexed="8"/>
        <rFont val="Calibri"/>
      </rPr>
      <t xml:space="preserve">  </t>
    </r>
    <r>
      <rPr>
        <sz val="11"/>
        <color indexed="8"/>
        <rFont val="Calibri"/>
      </rPr>
      <t>Esta pregunta depende de la guía suministrada por la SEC en las reglas finales para determinar si un 3TG es "necesario para la funcionalidad o fabricación" de un producto.</t>
    </r>
    <r>
      <rPr>
        <sz val="11"/>
        <color indexed="8"/>
        <rFont val="Calibri"/>
      </rPr>
      <t xml:space="preserve">   </t>
    </r>
    <r>
      <rPr>
        <sz val="11"/>
        <color indexed="8"/>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rPr>
      <t xml:space="preserve">  </t>
    </r>
    <r>
      <rPr>
        <sz val="11"/>
        <color indexed="8"/>
        <rFont val="Calibri"/>
      </rPr>
      <t>Asimismo, la guía supone que el 3TG no sería necesario para la fabricación de un producto a menos que fuera incluido en el proceso de fabricación de dicho producto.</t>
    </r>
    <r>
      <rPr>
        <sz val="11"/>
        <color indexed="8"/>
        <rFont val="Calibri"/>
      </rPr>
      <t xml:space="preserve"> </t>
    </r>
    <r>
      <rPr>
        <sz val="11"/>
        <color indexed="8"/>
        <rFont val="Calibri"/>
      </rPr>
      <t>La respuesta a esta pregunta sirve para excluir cualquier contaminante a nivel de trazas, o subproductos producidos naturalmente, como el estaño en el acero.</t>
    </r>
    <r>
      <rPr>
        <sz val="11"/>
        <color indexed="8"/>
        <rFont val="Calibri"/>
      </rPr>
      <t xml:space="preserve">  </t>
    </r>
    <r>
      <rPr>
        <sz val="11"/>
        <color indexed="8"/>
        <rFont val="Calibri"/>
      </rPr>
      <t>Se debe responder esta pregunta para cada 3TG.</t>
    </r>
    <r>
      <rPr>
        <sz val="11"/>
        <color indexed="8"/>
        <rFont val="Calibri"/>
      </rPr>
      <t xml:space="preserve">
</t>
    </r>
    <r>
      <rPr>
        <sz val="11"/>
        <color indexed="8"/>
        <rFont val="Calibri"/>
      </rPr>
      <t xml:space="preserve">
</t>
    </r>
    <r>
      <rPr>
        <sz val="11"/>
        <color indexed="8"/>
        <rFont val="Calibri"/>
      </rPr>
      <t>Esta pregunta plantea si se usa algún mineral en conflicto como materia prima, componente o aditivo en algún producto que usted fabrique o cuya fabricación contrate (incluidas las materias primas y los componentes).</t>
    </r>
    <r>
      <rPr>
        <sz val="11"/>
        <color indexed="8"/>
        <rFont val="Calibri"/>
      </rPr>
      <t xml:space="preserve"> </t>
    </r>
    <r>
      <rPr>
        <sz val="11"/>
        <color indexed="8"/>
        <rFont val="Calibri"/>
      </rPr>
      <t>Las impurezas de las materias primas, componentes, aditivos, abrasivos y herramientas de corte están fuera del alcance de la encuesta.</t>
    </r>
    <r>
      <rPr>
        <sz val="11"/>
        <color indexed="8"/>
        <rFont val="Calibri"/>
      </rPr>
      <t xml:space="preserve">
</t>
    </r>
    <r>
      <rPr>
        <sz val="11"/>
        <color indexed="8"/>
        <rFont val="Calibri"/>
      </rPr>
      <t xml:space="preserve">
</t>
    </r>
    <r>
      <rPr>
        <sz val="11"/>
        <color indexed="8"/>
        <rFont val="Calibri"/>
      </rPr>
      <t>Se debe responder esta pregunta para cada 3TG.</t>
    </r>
    <r>
      <rPr>
        <sz val="11"/>
        <color indexed="8"/>
        <rFont val="Calibri"/>
      </rPr>
      <t xml:space="preserve"> </t>
    </r>
    <r>
      <rPr>
        <sz val="11"/>
        <color indexed="8"/>
        <rFont val="Calibri"/>
      </rPr>
      <t>Las respuestas válidas para esta pregunta son "sí" o "no".</t>
    </r>
    <r>
      <rPr>
        <sz val="11"/>
        <color indexed="8"/>
        <rFont val="Calibri"/>
      </rPr>
      <t xml:space="preserve"> </t>
    </r>
    <r>
      <rPr>
        <sz val="11"/>
        <color indexed="8"/>
        <rFont val="Calibri"/>
      </rPr>
      <t>Esta pregunta es obligatoria.</t>
    </r>
  </si>
  <si>
    <r>
      <rPr>
        <sz val="11"/>
        <color indexed="8"/>
        <rFont val="Calibri"/>
      </rPr>
      <t>2.</t>
    </r>
    <r>
      <rPr>
        <sz val="11"/>
        <color indexed="8"/>
        <rFont val="Calibri"/>
      </rPr>
      <t xml:space="preserve"> </t>
    </r>
    <r>
      <rPr>
        <sz val="11"/>
        <color indexed="8"/>
        <rFont val="Calibri"/>
      </rPr>
      <t>Se debe responder esta pregunta para cada 3TG al cual la repuesta a la pregunta 1 sea "sí".</t>
    </r>
    <r>
      <rPr>
        <sz val="11"/>
        <color indexed="8"/>
        <rFont val="Calibri"/>
      </rPr>
      <t xml:space="preserve"> </t>
    </r>
    <r>
      <rPr>
        <sz val="11"/>
        <color indexed="8"/>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rPr>
      <t xml:space="preserve">  </t>
    </r>
    <r>
      <rPr>
        <sz val="11"/>
        <color indexed="8"/>
        <rFont val="Calibri"/>
      </rPr>
      <t>Esta pregunta depende de la pregunta y respuesta de la Pregunta 1.</t>
    </r>
    <r>
      <rPr>
        <sz val="11"/>
        <color indexed="8"/>
        <rFont val="Calibri"/>
      </rPr>
      <t xml:space="preserve"> </t>
    </r>
    <r>
      <rPr>
        <sz val="11"/>
        <color indexed="8"/>
        <rFont val="Calibri"/>
      </rPr>
      <t>Se pretende que este cuestionario identifique los 3TG que se utilizan intencionalmente en el proceso de fabricación de un producto y en donde cierta cantidad del 3TG permanece en el producto terminado.</t>
    </r>
    <r>
      <rPr>
        <sz val="11"/>
        <color indexed="8"/>
        <rFont val="Calibri"/>
      </rPr>
      <t xml:space="preserve">  </t>
    </r>
    <r>
      <rPr>
        <sz val="11"/>
        <color indexed="8"/>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rPr>
      <t xml:space="preserve">  </t>
    </r>
    <r>
      <rPr>
        <sz val="11"/>
        <color indexed="8"/>
        <rFont val="Calibri"/>
      </rPr>
      <t>En muchos casos, el fabricante pudo intentar eliminar o facilitar el consumo del 3TG durante el proceso de fabricación; sin embargo, cierta cantidad del 3TG sigue presente.</t>
    </r>
    <r>
      <rPr>
        <sz val="11"/>
        <color indexed="8"/>
        <rFont val="Calibri"/>
      </rPr>
      <t xml:space="preserve">  </t>
    </r>
    <r>
      <rPr>
        <sz val="11"/>
        <color indexed="8"/>
        <rFont val="Calibri"/>
      </rPr>
      <t>Si el 3TG, el cual se agrega o incluye durante el proceso de manufactura, se elimina completamente de manera que no quedan restos al concluir el proceso, entonces la respuesta a esta pregunta sería "no".</t>
    </r>
    <r>
      <rPr>
        <sz val="11"/>
        <color indexed="8"/>
        <rFont val="Calibri"/>
      </rPr>
      <t xml:space="preserve">
</t>
    </r>
    <r>
      <rPr>
        <sz val="11"/>
        <color indexed="8"/>
        <rFont val="Calibri"/>
      </rPr>
      <t xml:space="preserve">
</t>
    </r>
    <r>
      <rPr>
        <sz val="11"/>
        <color indexed="8"/>
        <rFont val="Calibri"/>
      </rPr>
      <t>Se debe responder esta pregunta para cada 3TG.</t>
    </r>
    <r>
      <rPr>
        <sz val="11"/>
        <color indexed="8"/>
        <rFont val="Calibri"/>
      </rPr>
      <t xml:space="preserve"> </t>
    </r>
    <r>
      <rPr>
        <sz val="11"/>
        <color indexed="8"/>
        <rFont val="Calibri"/>
      </rPr>
      <t>Las respuestas válidas para esta pregunta son "sí" o "no".</t>
    </r>
    <r>
      <rPr>
        <sz val="11"/>
        <color indexed="8"/>
        <rFont val="Calibri"/>
      </rPr>
      <t xml:space="preserve"> </t>
    </r>
    <r>
      <rPr>
        <sz val="11"/>
        <color indexed="8"/>
        <rFont val="Calibri"/>
      </rPr>
      <t>Esta pregunta es obligatoria.</t>
    </r>
    <r>
      <rPr>
        <sz val="11"/>
        <color indexed="8"/>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</si>
  <si>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</si>
  <si>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indexed="8"/>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rPr>
      <t xml:space="preserve">
- </t>
    </r>
    <r>
      <rPr>
        <sz val="11"/>
        <color indexed="8"/>
        <rFont val="Calibri"/>
      </rPr>
      <t>100 %</t>
    </r>
    <r>
      <rPr>
        <sz val="11"/>
        <color indexed="8"/>
        <rFont val="Calibri"/>
      </rPr>
      <t xml:space="preserve">
- </t>
    </r>
    <r>
      <rPr>
        <sz val="11"/>
        <color indexed="8"/>
        <rFont val="Calibri"/>
      </rPr>
      <t xml:space="preserve">Más del 90% </t>
    </r>
    <r>
      <rPr>
        <sz val="11"/>
        <color indexed="8"/>
        <rFont val="Calibri"/>
      </rPr>
      <t xml:space="preserve">
- </t>
    </r>
    <r>
      <rPr>
        <sz val="11"/>
        <color indexed="8"/>
        <rFont val="Calibri"/>
      </rPr>
      <t>Más del 75%</t>
    </r>
    <r>
      <rPr>
        <sz val="11"/>
        <color indexed="8"/>
        <rFont val="Calibri"/>
      </rPr>
      <t xml:space="preserve">
</t>
    </r>
    <r>
      <rPr>
        <sz val="11"/>
        <color indexed="8"/>
        <rFont val="Calibri"/>
      </rPr>
      <t>- Más del 50%</t>
    </r>
    <r>
      <rPr>
        <sz val="11"/>
        <color indexed="8"/>
        <rFont val="Calibri"/>
      </rPr>
      <t xml:space="preserve">
</t>
    </r>
    <r>
      <rPr>
        <sz val="11"/>
        <color indexed="8"/>
        <rFont val="Calibri"/>
      </rPr>
      <t>- 50% o menos</t>
    </r>
    <r>
      <rPr>
        <sz val="11"/>
        <color indexed="8"/>
        <rFont val="Calibri"/>
      </rPr>
      <t xml:space="preserve">
</t>
    </r>
    <r>
      <rPr>
        <sz val="11"/>
        <color indexed="8"/>
        <rFont val="Calibri"/>
      </rPr>
      <t>- Ninguno</t>
    </r>
    <r>
      <rPr>
        <sz val="11"/>
        <color indexed="8"/>
        <rFont val="Calibri"/>
      </rPr>
      <t xml:space="preserve">
</t>
    </r>
    <r>
      <rPr>
        <sz val="11"/>
        <color indexed="8"/>
        <rFont val="Calibri"/>
      </rPr>
      <t>Esta pregunta es obligatoria para un metal específico si la respuesta a la Pregunta 1 y 2 es "sí" para ese metal.</t>
    </r>
  </si>
  <si>
    <r>
      <rPr>
        <sz val="11"/>
        <color indexed="8"/>
        <rFont val="Calibri"/>
      </rPr>
      <t>Instrucciones para llenar las Preguntas A-I (renglones 69 - 86).</t>
    </r>
    <r>
      <rPr>
        <sz val="11"/>
        <color indexed="8"/>
        <rFont val="Calibri"/>
      </rPr>
      <t xml:space="preserve">  </t>
    </r>
    <r>
      <rPr>
        <sz val="11"/>
        <color indexed="8"/>
        <rFont val="Calibri"/>
      </rPr>
      <t>Las preguntas A. a la I. son obligatorias si la respuesta a la Pregunta 1 es "sí" para ese metal.</t>
    </r>
    <r>
      <rPr>
        <sz val="11"/>
        <color indexed="8"/>
        <rFont val="Calibri"/>
      </rPr>
      <t xml:space="preserve">
</t>
    </r>
    <r>
      <rPr>
        <sz val="11"/>
        <color indexed="8"/>
        <rFont val="Calibri"/>
      </rPr>
      <t>Responda a las preguntas en INGLÉS solamente</t>
    </r>
  </si>
  <si>
    <r>
      <rPr>
        <sz val="11"/>
        <color indexed="8"/>
        <rFont val="Calibri"/>
      </rPr>
      <t>A. Esta es una declaración para revelar si una compañía cuenta con una política de compra de minerales en conflicto.</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Los comentarios deberán llenarse en el campo de comentarios de dicha pregunta.</t>
    </r>
    <r>
      <rPr>
        <sz val="11"/>
        <color indexed="8"/>
        <rFont val="Calibri"/>
      </rPr>
      <t xml:space="preserve"> </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</si>
  <si>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B. Esta es una declaración para revelar si la política de compra de minerales en conflicto de una compañía está disponible en el sitio web de la compañía.</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Si la respuesta es afirmativa, el usuario deberá especificar el URL en el campo de comentarios de la pregunta.</t>
    </r>
    <r>
      <rPr>
        <sz val="11"/>
        <color indexed="8"/>
        <rFont val="Calibri"/>
      </rPr>
      <t xml:space="preserve"> </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</si>
  <si>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C. Esta es una pregunta para determinar si una compañía requiere que sus proveedores directos estén libres de conflicto DRC.</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Consulte la hoja de trabajo de Definiciones para la definición de "libre de conflicto DRC".</t>
    </r>
    <r>
      <rPr>
        <sz val="11"/>
        <color indexed="8"/>
        <rFont val="Calibri"/>
      </rPr>
      <t xml:space="preserve">  </t>
    </r>
    <r>
      <rPr>
        <sz val="11"/>
        <color indexed="8"/>
        <rFont val="Calibri"/>
      </rPr>
      <t>Los comentarios deberán llenarse en el campo de comentarios de dicha pregunta.</t>
    </r>
    <r>
      <rPr>
        <sz val="11"/>
        <color indexed="8"/>
        <rFont val="Calibri"/>
      </rPr>
      <t xml:space="preserve"> </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</si>
  <si>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D. Esta es una declaración para determinar si una compañía requiere que sus proveedores directos suministren minerales en conflicto de las fundidoras validadas sin conflicto.</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Los comentarios deberán llenarse en el campo de comentarios de dicha pregunta.</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</si>
  <si>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indexed="8"/>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</si>
  <si>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Calibri"/>
      </rPr>
      <t>F. Esta es una pregunta para revelar si una compañía solicita a su proveedor que llene una declaración de minerales en conflicto.</t>
    </r>
    <r>
      <rPr>
        <sz val="11"/>
        <color indexed="8"/>
        <rFont val="Calibri"/>
      </rPr>
      <t xml:space="preserve"> </t>
    </r>
    <r>
      <rPr>
        <sz val="11"/>
        <color indexed="8"/>
        <rFont val="Calibri"/>
      </rPr>
      <t>Las respuestas aceptables se enumeran a continuación, en ciertos casos pudiera solicitarse más información, p. ej., proporcionar el formulario utilizado para recabar la información.</t>
    </r>
    <r>
      <rPr>
        <sz val="11"/>
        <color indexed="8"/>
        <rFont val="Calibri"/>
      </rPr>
      <t xml:space="preserve"> </t>
    </r>
    <r>
      <rPr>
        <sz val="11"/>
        <color indexed="8"/>
        <rFont val="Calibri"/>
      </rPr>
      <t>Si la respuesta es afirmativa, el usuario, en otro formato, deberá indicar comentarios en el campo de comentarios de la pregunta.</t>
    </r>
    <r>
      <rPr>
        <sz val="11"/>
        <color indexed="8"/>
        <rFont val="Calibri"/>
      </rPr>
      <t xml:space="preserve">  </t>
    </r>
    <r>
      <rPr>
        <sz val="11"/>
        <color indexed="8"/>
        <rFont val="Calibri"/>
      </rPr>
      <t>Las respuestas permitidas para esta pregunta son:</t>
    </r>
    <r>
      <rPr>
        <sz val="11"/>
        <color indexed="8"/>
        <rFont val="Calibri"/>
      </rPr>
      <t xml:space="preserve">
</t>
    </r>
    <r>
      <rPr>
        <sz val="11"/>
        <color indexed="8"/>
        <rFont val="Calibri"/>
      </rPr>
      <t xml:space="preserve">
</t>
    </r>
    <r>
      <rPr>
        <sz val="11"/>
        <color indexed="8"/>
        <rFont val="Calibri"/>
      </rPr>
      <t>- Sí, de conformidad con IPC-1755 [p. ej. CMRT]</t>
    </r>
    <r>
      <rPr>
        <sz val="11"/>
        <color indexed="8"/>
        <rFont val="Calibri"/>
      </rPr>
      <t xml:space="preserve">
</t>
    </r>
    <r>
      <rPr>
        <sz val="11"/>
        <color indexed="8"/>
        <rFont val="Calibri"/>
      </rPr>
      <t>- Sí, a través de otro formulario (describa)</t>
    </r>
    <r>
      <rPr>
        <sz val="11"/>
        <color indexed="8"/>
        <rFont val="Calibri"/>
      </rPr>
      <t xml:space="preserve">
</t>
    </r>
    <r>
      <rPr>
        <sz val="11"/>
        <color indexed="8"/>
        <rFont val="Calibri"/>
      </rPr>
      <t>- No</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</si>
  <si>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G. Responda la pregunta con “Sí” o “No”.</t>
    </r>
    <r>
      <rPr>
        <sz val="11"/>
        <color indexed="8"/>
        <rFont val="Calibri"/>
      </rPr>
      <t xml:space="preserve">  </t>
    </r>
    <r>
      <rPr>
        <sz val="11"/>
        <color indexed="8"/>
        <rFont val="Calibri"/>
      </rPr>
      <t>En la sección de comentarios, indique comentarios adicionales sobre su enfoque.</t>
    </r>
    <r>
      <rPr>
        <sz val="11"/>
        <color indexed="8"/>
        <rFont val="Calibri"/>
      </rPr>
      <t xml:space="preserve"> </t>
    </r>
    <r>
      <rPr>
        <sz val="11"/>
        <color indexed="8"/>
        <rFont val="Calibri"/>
      </rPr>
      <t>Algunos ejemplos pudieran ser:</t>
    </r>
    <r>
      <rPr>
        <sz val="11"/>
        <color indexed="8"/>
        <rFont val="Calibri"/>
      </rPr>
      <t xml:space="preserve">
</t>
    </r>
    <r>
      <rPr>
        <sz val="11"/>
        <color indexed="8"/>
        <rFont val="Calibri"/>
      </rPr>
      <t xml:space="preserve">
</t>
    </r>
    <r>
      <rPr>
        <sz val="11"/>
        <color indexed="8"/>
        <rFont val="Calibri"/>
      </rPr>
      <t xml:space="preserve"> </t>
    </r>
    <r>
      <rPr>
        <sz val="11"/>
        <color indexed="8"/>
        <rFont val="Calibri"/>
      </rPr>
      <t>“Auditoría por terceros” - auditorías in-situ de sus proveedores realizadas por terceros independientes.</t>
    </r>
    <r>
      <rPr>
        <sz val="11"/>
        <color indexed="8"/>
        <rFont val="Calibri"/>
      </rPr>
      <t xml:space="preserve">  </t>
    </r>
    <r>
      <rPr>
        <sz val="11"/>
        <color indexed="8"/>
        <rFont val="Calibri"/>
      </rPr>
      <t xml:space="preserve">
</t>
    </r>
    <r>
      <rPr>
        <sz val="11"/>
        <color indexed="8"/>
        <rFont val="Calibri"/>
      </rPr>
      <t xml:space="preserve"> </t>
    </r>
    <r>
      <rPr>
        <sz val="11"/>
        <color indexed="8"/>
        <rFont val="Calibri"/>
      </rPr>
      <t>“Revisión de documentación solamente” - una revisión de registros y documentos presentados por el proveedor realizada por terceros independientes, o por personal de su compañía.</t>
    </r>
    <r>
      <rPr>
        <sz val="11"/>
        <color indexed="8"/>
        <rFont val="Calibri"/>
      </rPr>
      <t xml:space="preserve">   </t>
    </r>
    <r>
      <rPr>
        <sz val="11"/>
        <color indexed="8"/>
        <rFont val="Calibri"/>
      </rPr>
      <t xml:space="preserve">
</t>
    </r>
    <r>
      <rPr>
        <sz val="11"/>
        <color indexed="8"/>
        <rFont val="Calibri"/>
      </rPr>
      <t xml:space="preserve"> </t>
    </r>
    <r>
      <rPr>
        <sz val="11"/>
        <color indexed="8"/>
        <rFont val="Calibri"/>
      </rPr>
      <t>“Auditoría interna” - auditorías in-situ de sus proveedores realizadas por personal de su compañía.</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</si>
  <si>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H. Esta pregunta revela si el proceso de revisión de la compañía incluye administración de acciones correctivas.</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Los comentarios deberán llenarse en el campo de comentarios de dicha pregunta.</t>
    </r>
    <r>
      <rPr>
        <sz val="11"/>
        <color indexed="8"/>
        <rFont val="Calibri"/>
      </rPr>
      <t xml:space="preserve"> </t>
    </r>
    <r>
      <rPr>
        <sz val="11"/>
        <color indexed="8"/>
        <rFont val="Calibri"/>
      </rPr>
      <t xml:space="preserve">
</t>
    </r>
    <r>
      <rPr>
        <sz val="11"/>
        <color indexed="8"/>
        <rFont val="Calibri"/>
      </rPr>
      <t xml:space="preserve">
</t>
    </r>
    <r>
      <rPr>
        <sz val="11"/>
        <color indexed="8"/>
        <rFont val="Calibri"/>
      </rPr>
      <t>Esta pregunta es obligatoria.</t>
    </r>
  </si>
  <si>
    <r>
      <rPr>
        <sz val="11"/>
        <color indexed="8"/>
        <rFont val="Calibri"/>
      </rPr>
      <t xml:space="preserve">I. Esta pregunta revela si la compañía está sujeta a una regla de la SEC. </t>
    </r>
    <r>
      <rPr>
        <sz val="11"/>
        <color indexed="8"/>
        <rFont val="Calibri"/>
      </rPr>
      <t xml:space="preserve"> </t>
    </r>
    <r>
      <rPr>
        <sz val="11"/>
        <color indexed="8"/>
        <rFont val="Calibri"/>
      </rPr>
      <t>La respuesta a esta pregunta debe ser "sí" o "no".</t>
    </r>
    <r>
      <rPr>
        <sz val="11"/>
        <color indexed="8"/>
        <rFont val="Calibri"/>
      </rPr>
      <t xml:space="preserve"> </t>
    </r>
    <r>
      <rPr>
        <sz val="11"/>
        <color indexed="8"/>
        <rFont val="Calibri"/>
      </rPr>
      <t>Los comentarios deberán llenarse en el campo de comentarios de dicha pregunta.</t>
    </r>
    <r>
      <rPr>
        <sz val="11"/>
        <color indexed="8"/>
        <rFont val="Calibri"/>
      </rPr>
      <t xml:space="preserve"> </t>
    </r>
    <r>
      <rPr>
        <sz val="11"/>
        <color indexed="8"/>
        <rFont val="Calibri"/>
      </rPr>
      <t>Esta pregunta es obligatoria.</t>
    </r>
    <r>
      <rPr>
        <sz val="11"/>
        <color indexed="8"/>
        <rFont val="Calibri"/>
      </rPr>
      <t xml:space="preserve"> </t>
    </r>
    <r>
      <rPr>
        <sz val="11"/>
        <color indexed="8"/>
        <rFont val="Calibri"/>
      </rPr>
      <t>Para más información, consulte www.sec.gov.</t>
    </r>
  </si>
  <si>
    <r>
      <rPr>
        <sz val="11"/>
        <color indexed="8"/>
        <rFont val="Calibri"/>
      </rPr>
      <t>Esta plantilla permite la identificación de las fundidoras utilizando la búsqueda de Fundidoras. Las columnas B y C deben llenarse de izquierda a derecha para utilizar la función de búsqueda de Fundidoras.</t>
    </r>
    <r>
      <rPr>
        <sz val="11"/>
        <color indexed="8"/>
        <rFont val="Calibri"/>
      </rPr>
      <t xml:space="preserve">
</t>
    </r>
    <r>
      <rPr>
        <sz val="11"/>
        <color indexed="8"/>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</si>
  <si>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</si>
  <si>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</si>
  <si>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indexed="8"/>
        <rFont val="Calibri"/>
      </rPr>
      <t>3.</t>
    </r>
    <r>
      <rPr>
        <sz val="11"/>
        <color indexed="8"/>
        <rFont val="Calibri"/>
      </rPr>
      <t xml:space="preserve"> </t>
    </r>
    <r>
      <rPr>
        <sz val="11"/>
        <color indexed="8"/>
        <rFont val="Calibri"/>
      </rPr>
      <t>Búsqueda de fundidoras(*): seleccione una opción de la lista desplegable.</t>
    </r>
    <r>
      <rPr>
        <sz val="11"/>
        <color indexed="8"/>
        <rFont val="Calibri"/>
      </rPr>
      <t xml:space="preserve">  </t>
    </r>
    <r>
      <rPr>
        <sz val="11"/>
        <color indexed="8"/>
        <rFont val="Calibri"/>
      </rPr>
      <t>Esta es la lista de fundidoras conocidas a la fecha de publicación de la plantilla.</t>
    </r>
    <r>
      <rPr>
        <sz val="11"/>
        <color indexed="8"/>
        <rFont val="Calibri"/>
      </rPr>
      <t xml:space="preserve">  </t>
    </r>
    <r>
      <rPr>
        <sz val="11"/>
        <color indexed="8"/>
        <rFont val="Calibri"/>
      </rPr>
      <t>Si la fundidora no aparece, seleccione la opción "Smelter Not Listed" (Fundidora no registrada).</t>
    </r>
    <r>
      <rPr>
        <sz val="11"/>
        <color indexed="8"/>
        <rFont val="Calibri"/>
      </rPr>
      <t xml:space="preserve">  </t>
    </r>
    <r>
      <rPr>
        <sz val="11"/>
        <color indexed="8"/>
        <rFont val="Calibri"/>
      </rPr>
      <t>Esto le permitirá ingresar el nombre de la fundidora en la columna D. Si no conoce el nombre ni la ubicación de la fundidora, seleccione la opción "Smelter Not Yet Identified" (Fundidora aún no identificada).</t>
    </r>
    <r>
      <rPr>
        <sz val="11"/>
        <color indexed="8"/>
        <rFont val="Calibri"/>
      </rPr>
      <t xml:space="preserve">  </t>
    </r>
    <r>
      <rPr>
        <sz val="11"/>
        <color indexed="8"/>
        <rFont val="Calibri"/>
      </rPr>
      <t>Si selecciona esta opción, las columnas D y E se llenarán automáticamente con la palabra "unknown" (desconocido).</t>
    </r>
    <r>
      <rPr>
        <sz val="11"/>
        <color indexed="8"/>
        <rFont val="Calibri"/>
      </rPr>
      <t xml:space="preserve">  </t>
    </r>
    <r>
      <rPr>
        <sz val="11"/>
        <color indexed="8"/>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</si>
  <si>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</si>
  <si>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</si>
  <si>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indexed="8"/>
        <rFont val="Calibri"/>
      </rPr>
      <t>15.</t>
    </r>
    <r>
      <rPr>
        <sz val="11"/>
        <color indexed="8"/>
        <rFont val="Calibri"/>
      </rPr>
      <t xml:space="preserve"> </t>
    </r>
    <r>
      <rPr>
        <sz val="11"/>
        <color indexed="8"/>
        <rFont val="Calibri"/>
      </rPr>
      <t>Indica si la fundidora solamente obtiene insumos para sus procesos de fundido de fuentes de reciclado o desperdicios.</t>
    </r>
    <r>
      <rPr>
        <sz val="11"/>
        <color indexed="8"/>
        <rFont val="Calibri"/>
      </rPr>
      <t xml:space="preserve"> </t>
    </r>
    <r>
      <rPr>
        <sz val="11"/>
        <color indexed="8"/>
        <rFont val="Calibri"/>
      </rPr>
      <t>Esta pregunta es opcional.</t>
    </r>
    <r>
      <rPr>
        <sz val="11"/>
        <color indexed="8"/>
        <rFont val="Calibri"/>
      </rPr>
      <t xml:space="preserve">  </t>
    </r>
    <r>
      <rPr>
        <sz val="11"/>
        <color indexed="8"/>
        <rFont val="Calibri"/>
      </rPr>
      <t>Las respuestas permitidas para esta pregunta son:</t>
    </r>
    <r>
      <rPr>
        <sz val="11"/>
        <color indexed="8"/>
        <rFont val="Calibri"/>
      </rPr>
      <t xml:space="preserve">
</t>
    </r>
    <r>
      <rPr>
        <sz val="11"/>
        <color indexed="8"/>
        <rFont val="Calibri"/>
      </rPr>
      <t xml:space="preserve">
</t>
    </r>
    <r>
      <rPr>
        <sz val="11"/>
        <color indexed="8"/>
        <rFont val="Calibri"/>
      </rPr>
      <t>- Sí</t>
    </r>
    <r>
      <rPr>
        <sz val="11"/>
        <color indexed="8"/>
        <rFont val="Calibri"/>
      </rPr>
      <t xml:space="preserve">
</t>
    </r>
    <r>
      <rPr>
        <sz val="11"/>
        <color indexed="8"/>
        <rFont val="Calibri"/>
      </rPr>
      <t>- No</t>
    </r>
    <r>
      <rPr>
        <sz val="11"/>
        <color indexed="8"/>
        <rFont val="Calibri"/>
      </rPr>
      <t xml:space="preserve">
</t>
    </r>
    <r>
      <rPr>
        <sz val="11"/>
        <color indexed="8"/>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</si>
  <si>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</si>
  <si>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</si>
  <si>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</si>
  <si>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</si>
  <si>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</si>
  <si>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</si>
  <si>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</si>
  <si>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</si>
  <si>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</si>
  <si>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</si>
  <si>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</si>
  <si>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indexed="8"/>
        <rFont val="Calibri"/>
      </rPr>
      <t>Los campos obligatorios están marcados con un asterisco (*).</t>
    </r>
    <r>
      <rPr>
        <sz val="11"/>
        <color indexed="8"/>
        <rFont val="Calibri"/>
      </rPr>
      <t xml:space="preserve">  </t>
    </r>
    <r>
      <rPr>
        <sz val="11"/>
        <color indexed="8"/>
        <rFont val="Calibri"/>
      </rPr>
      <t>Consulte la pestaña de instrucciones para orientación sobre cómo responder a cada pregunta.</t>
    </r>
  </si>
  <si>
    <r>
      <rPr>
        <sz val="11"/>
        <color indexed="8"/>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</si>
  <si>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</si>
  <si>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indexed="8"/>
        <rFont val="Calibri"/>
      </rPr>
      <t>I. ¿Su compañía está obligada a presentar una divulgación anual de minerales de conflicto con la SEC?</t>
    </r>
  </si>
  <si>
    <r>
      <rPr>
        <sz val="11"/>
        <color indexed="8"/>
        <rFont val="Calibri"/>
      </rPr>
      <t>Más del 90%</t>
    </r>
  </si>
  <si>
    <r>
      <rPr>
        <sz val="11"/>
        <color indexed="8"/>
        <rFont val="Calibri"/>
      </rPr>
      <t>Más del 75%</t>
    </r>
  </si>
  <si>
    <r>
      <rPr>
        <sz val="11"/>
        <color indexed="8"/>
        <rFont val="Calibri"/>
      </rPr>
      <t>Más del 50%</t>
    </r>
  </si>
  <si>
    <r>
      <rPr>
        <sz val="11"/>
        <color indexed="8"/>
        <rFont val="Calibri"/>
      </rPr>
      <t>50% o menos</t>
    </r>
  </si>
  <si>
    <r>
      <rPr>
        <sz val="11"/>
        <color indexed="8"/>
        <rFont val="Calibri"/>
      </rPr>
      <t>Sí, de conformidad con IPC-1755 [p. ej. CMRT]</t>
    </r>
  </si>
  <si>
    <r>
      <rPr>
        <sz val="11"/>
        <color indexed="8"/>
        <rFont val="Calibri"/>
      </rPr>
      <t>Sí, a través de otro formulario (describa)</t>
    </r>
  </si>
  <si>
    <r>
      <rPr>
        <sz val="7"/>
        <color indexed="8"/>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</si>
  <si>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</si>
  <si>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indexed="8"/>
        <rFont val="Calibri"/>
      </rPr>
      <t>Búsqueda de fundidora (*)</t>
    </r>
  </si>
  <si>
    <r>
      <rPr>
        <sz val="11"/>
        <color indexed="8"/>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</si>
  <si>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</si>
  <si>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</si>
  <si>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</si>
  <si>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</si>
  <si>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</si>
  <si>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</si>
  <si>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</si>
  <si>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</si>
  <si>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</si>
  <si>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</si>
  <si>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</si>
  <si>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</si>
  <si>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</si>
  <si>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</si>
  <si>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</si>
  <si>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</si>
  <si>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</si>
  <si>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</si>
  <si>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</si>
  <si>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</si>
  <si>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</si>
  <si>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</si>
  <si>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</si>
  <si>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</si>
  <si>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</si>
  <si>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</si>
  <si>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</si>
  <si>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</si>
  <si>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</si>
  <si>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</si>
  <si>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</si>
  <si>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</si>
  <si>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</si>
  <si>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</si>
  <si>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</si>
  <si>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</si>
  <si>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</si>
  <si>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</si>
  <si>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</si>
  <si>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</si>
  <si>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</si>
  <si>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</si>
  <si>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</si>
  <si>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</si>
  <si>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</si>
  <si>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</si>
  <si>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</si>
  <si>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</si>
  <si>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</si>
  <si>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</si>
  <si>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</si>
  <si>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</si>
  <si>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</si>
  <si>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</si>
  <si>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</si>
  <si>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</si>
  <si>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</si>
  <si>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</si>
  <si>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</si>
  <si>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</si>
  <si>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</si>
  <si>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</si>
  <si>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</si>
  <si>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</si>
  <si>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</si>
  <si>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</si>
  <si>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</si>
  <si>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</si>
  <si>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</si>
  <si>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</si>
  <si>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</si>
  <si>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</si>
  <si>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</si>
  <si>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</si>
  <si>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</si>
  <si>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</si>
  <si>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</si>
  <si>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</si>
  <si>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</si>
  <si>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</si>
  <si>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</si>
  <si>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</si>
  <si>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</si>
  <si>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</si>
  <si>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</si>
  <si>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</si>
  <si>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</si>
  <si>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</si>
  <si>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</si>
  <si>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</si>
  <si>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</si>
  <si>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</si>
  <si>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</si>
  <si>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</si>
  <si>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</si>
  <si>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</si>
  <si>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</si>
  <si>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</si>
  <si>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</si>
  <si>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</si>
  <si>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</si>
  <si>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</si>
  <si>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</si>
  <si>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</si>
  <si>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</si>
  <si>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</si>
  <si>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</si>
  <si>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</si>
  <si>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</si>
  <si>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</si>
  <si>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</si>
  <si>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</si>
  <si>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</si>
  <si>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</si>
  <si>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</si>
  <si>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</si>
  <si>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</si>
  <si>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</si>
  <si>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</si>
  <si>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</si>
  <si>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</si>
  <si>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</si>
  <si>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</si>
  <si>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</si>
  <si>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</si>
  <si>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</si>
  <si>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</si>
  <si>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</si>
  <si>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</si>
  <si>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</si>
  <si>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</si>
  <si>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</si>
  <si>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</si>
  <si>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</si>
  <si>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</si>
  <si>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</si>
  <si>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</si>
  <si>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</si>
  <si>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</si>
  <si>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</si>
  <si>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</si>
  <si>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</si>
  <si>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</si>
  <si>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</si>
  <si>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</si>
  <si>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</si>
  <si>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</si>
  <si>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</si>
  <si>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</si>
  <si>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</si>
  <si>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</si>
  <si>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</si>
  <si>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</si>
  <si>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</si>
  <si>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</si>
  <si>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</si>
  <si>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</si>
  <si>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</si>
  <si>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</si>
  <si>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</si>
  <si>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</si>
  <si>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</si>
  <si>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</si>
  <si>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</si>
  <si>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</si>
  <si>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</si>
  <si>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</si>
  <si>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</si>
  <si>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</si>
  <si>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</si>
  <si>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</si>
  <si>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</si>
  <si>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</si>
  <si>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</si>
  <si>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</si>
  <si>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</si>
  <si>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</si>
  <si>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</si>
  <si>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</si>
  <si>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</si>
  <si>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</si>
  <si>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</si>
  <si>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</si>
  <si>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</si>
  <si>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</si>
  <si>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</si>
  <si>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</si>
  <si>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</si>
  <si>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</si>
  <si>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</si>
  <si>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</si>
  <si>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</si>
  <si>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</si>
  <si>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</si>
  <si>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</si>
  <si>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</si>
  <si>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</si>
  <si>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</si>
  <si>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</si>
  <si>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</si>
  <si>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</si>
  <si>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</si>
  <si>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</si>
  <si>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</si>
  <si>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</si>
  <si>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</si>
  <si>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</si>
  <si>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</si>
  <si>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</si>
  <si>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</si>
  <si>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</si>
  <si>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</si>
  <si>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</si>
  <si>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</si>
  <si>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</si>
  <si>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</si>
  <si>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</si>
  <si>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</si>
  <si>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</si>
  <si>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</si>
  <si>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</si>
  <si>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</si>
  <si>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</si>
  <si>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</si>
  <si>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</si>
  <si>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</si>
  <si>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</si>
  <si>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</si>
  <si>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</si>
  <si>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</si>
  <si>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</si>
  <si>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</si>
  <si>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</si>
  <si>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</si>
  <si>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</si>
  <si>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</si>
  <si>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</si>
  <si>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</si>
  <si>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</si>
  <si>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indexed="1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</si>
  <si>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</si>
  <si>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</si>
  <si>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indexed="1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indexed="1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</si>
  <si>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</si>
  <si>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</si>
  <si>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</si>
  <si>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</si>
  <si>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</si>
  <si>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</si>
  <si>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</si>
  <si>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</si>
  <si>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</si>
  <si>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</si>
  <si>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indexed="1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</si>
  <si>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</si>
  <si>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</si>
  <si>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</si>
  <si>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</si>
  <si>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</si>
  <si>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indexed="1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</si>
  <si>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</si>
  <si>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indexed="10"/>
        <rFont val="Verdana"/>
        <family val="2"/>
      </rPr>
      <t>尽职调查项目</t>
    </r>
    <r>
      <rPr>
        <sz val="10"/>
        <rFont val="Verdana"/>
        <family val="2"/>
      </rPr>
      <t>的后续</t>
    </r>
    <r>
      <rPr>
        <sz val="10"/>
        <color indexed="1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</si>
  <si>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indexed="10"/>
        <rFont val="Verdana"/>
        <family val="2"/>
      </rPr>
      <t>添加</t>
    </r>
    <r>
      <rPr>
        <sz val="11"/>
        <color indexed="8"/>
        <rFont val="Verdana"/>
        <family val="2"/>
      </rPr>
      <t xml:space="preserve"> 3TG 到该产品或产品的任何子组件中。同样地，准则假设 3TG 对于产品的生产没有必要，除非其被有意</t>
    </r>
    <r>
      <rPr>
        <sz val="11"/>
        <color indexed="1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</si>
  <si>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</si>
  <si>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</si>
  <si>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</si>
  <si>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</si>
  <si>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</si>
  <si>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</si>
  <si>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</si>
  <si>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</si>
  <si>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indexed="1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</si>
  <si>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indexed="10"/>
        <rFont val="Verdana"/>
        <family val="2"/>
      </rPr>
      <t>尽职调查</t>
    </r>
    <r>
      <rPr>
        <sz val="11"/>
        <rFont val="Verdana"/>
        <family val="2"/>
      </rPr>
      <t>”的定义是“通过持续、积极、有效的方法，确保所有企业尊重人权及不做有助于冲突活动的行为。“</t>
    </r>
    <r>
      <rPr>
        <sz val="11"/>
        <color indexed="1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</si>
  <si>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</si>
  <si>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</si>
  <si>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</si>
  <si>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indexed="1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</si>
  <si>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indexed="1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</si>
  <si>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</si>
  <si>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</si>
  <si>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</si>
  <si>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</si>
  <si>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</si>
  <si>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</si>
  <si>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</si>
  <si>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</si>
  <si>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</si>
  <si>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</si>
  <si>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indexed="1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</si>
  <si>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</si>
  <si>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</si>
  <si>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</si>
  <si>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</si>
  <si>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</si>
  <si>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</si>
  <si>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</si>
  <si>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</si>
  <si>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</si>
  <si>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</si>
  <si>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</si>
  <si>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indexed="1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</si>
  <si>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</si>
  <si>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</si>
  <si>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</si>
  <si>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</si>
  <si>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</si>
  <si>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</si>
  <si>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</si>
  <si>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</si>
  <si>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</si>
  <si>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</si>
  <si>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</si>
  <si>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</si>
  <si>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</si>
  <si>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</si>
  <si>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</si>
  <si>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</si>
  <si>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</si>
  <si>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</si>
  <si>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</si>
  <si>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</si>
  <si>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</si>
  <si>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</si>
  <si>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indexed="1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</si>
  <si>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</si>
  <si>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</si>
  <si>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</si>
  <si>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</si>
  <si>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</si>
  <si>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</si>
  <si>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</si>
  <si>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</si>
  <si>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</si>
  <si>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</si>
  <si>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</si>
  <si>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</si>
  <si>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</si>
  <si>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</si>
  <si>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</si>
  <si>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</si>
  <si>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</si>
  <si>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</si>
  <si>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</si>
  <si>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</si>
  <si>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</si>
  <si>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</si>
  <si>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</si>
  <si>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</si>
  <si>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</si>
  <si>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</si>
  <si>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indexed="1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</si>
  <si>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</si>
  <si>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</si>
  <si>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</si>
  <si>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</si>
  <si>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</si>
  <si>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</si>
  <si>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</si>
  <si>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</si>
  <si>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</si>
  <si>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</si>
  <si>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</si>
  <si>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</si>
  <si>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</si>
  <si>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</si>
  <si>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</si>
  <si>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</si>
  <si>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</si>
  <si>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</si>
  <si>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</si>
  <si>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</si>
  <si>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indexed="1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</si>
  <si>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</si>
  <si>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</si>
  <si>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</si>
  <si>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indexed="1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</si>
  <si>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</si>
  <si>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</si>
  <si>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</si>
  <si>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</si>
  <si>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</si>
  <si>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</si>
  <si>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indexed="1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</si>
  <si>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</si>
  <si>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</si>
  <si>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</si>
  <si>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</si>
  <si>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</si>
  <si>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</si>
  <si>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</si>
  <si>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</si>
  <si>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</si>
  <si>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</si>
  <si>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</si>
  <si>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</si>
  <si>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</si>
  <si>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</si>
  <si>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</si>
  <si>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</si>
  <si>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</si>
  <si>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</si>
  <si>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</si>
  <si>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</si>
  <si>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</si>
  <si>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</si>
  <si>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</si>
  <si>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</si>
  <si>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</si>
  <si>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</si>
  <si>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</si>
  <si>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</si>
  <si>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</si>
  <si>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</si>
  <si>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</si>
  <si>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indexed="1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</si>
  <si>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</si>
  <si>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</si>
  <si>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</si>
  <si>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</si>
  <si>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</si>
  <si>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</si>
  <si>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</si>
  <si>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</si>
  <si>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</si>
  <si>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</si>
  <si>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</si>
  <si>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</si>
  <si>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</si>
  <si>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</si>
  <si>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</si>
  <si>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</si>
  <si>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</si>
  <si>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</si>
  <si>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</si>
  <si>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</si>
  <si>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</si>
  <si>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</si>
  <si>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</si>
  <si>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</si>
  <si>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</si>
  <si>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</si>
  <si>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</si>
  <si>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indexed="1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</si>
  <si>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indexed="1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</si>
  <si>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indexed="1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</si>
  <si>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indexed="1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</si>
  <si>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</si>
  <si>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</si>
  <si>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</si>
  <si>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</si>
  <si>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</si>
  <si>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</si>
  <si>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</si>
  <si>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</si>
  <si>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</si>
  <si>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</si>
  <si>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</si>
  <si>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</si>
  <si>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</si>
  <si>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</si>
  <si>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</si>
  <si>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</si>
  <si>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indexed="1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</si>
  <si>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indexed="1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</si>
  <si>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</si>
  <si>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indexed="1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</si>
  <si>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indexed="1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</si>
  <si>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</si>
  <si>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</si>
  <si>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</si>
  <si>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</si>
  <si>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</si>
  <si>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</si>
  <si>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</si>
  <si>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</si>
  <si>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</si>
  <si>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</si>
  <si>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</si>
  <si>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</si>
  <si>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</si>
  <si>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</si>
  <si>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</si>
  <si>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</si>
  <si>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</si>
  <si>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</si>
  <si>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</si>
  <si>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</si>
  <si>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</si>
  <si>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</si>
  <si>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</si>
  <si>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</si>
  <si>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</si>
  <si>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</si>
  <si>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</si>
  <si>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</si>
  <si>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</si>
  <si>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</si>
  <si>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</si>
  <si>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</si>
  <si>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</si>
  <si>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</si>
  <si>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</si>
  <si>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</si>
  <si>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</si>
  <si>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</si>
  <si>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</si>
  <si>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</si>
  <si>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</si>
  <si>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</si>
  <si>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</si>
  <si>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</si>
  <si>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</si>
  <si>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</si>
  <si>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</si>
  <si>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</si>
  <si>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</si>
  <si>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</si>
  <si>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</si>
  <si>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</si>
  <si>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</si>
  <si>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</si>
  <si>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</si>
  <si>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</si>
  <si>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</si>
  <si>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</si>
  <si>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</si>
  <si>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</si>
  <si>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</si>
  <si>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</si>
  <si>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</si>
  <si>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</si>
  <si>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</si>
  <si>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</si>
  <si>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</si>
  <si>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</si>
  <si>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</si>
  <si>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</si>
  <si>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</si>
  <si>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</si>
  <si>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</si>
  <si>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</si>
  <si>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</si>
  <si>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</si>
  <si>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</si>
  <si>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</si>
  <si>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</si>
  <si>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</si>
  <si>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indexed="8"/>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</si>
  <si>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</si>
  <si>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</si>
  <si>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</si>
  <si>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</si>
  <si>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</si>
  <si>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</si>
  <si>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</si>
  <si>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</si>
  <si>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</si>
  <si>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</si>
  <si>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</si>
  <si>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</si>
  <si>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</si>
  <si>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</si>
  <si>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</si>
  <si>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</si>
  <si>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</si>
  <si>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</si>
  <si>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</si>
  <si>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</si>
  <si>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</si>
  <si>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</si>
  <si>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</si>
  <si>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</si>
  <si>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</si>
  <si>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</si>
  <si>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</si>
  <si>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</si>
  <si>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</si>
  <si>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</si>
  <si>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</si>
  <si>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</si>
  <si>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</si>
  <si>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</si>
  <si>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</si>
  <si>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</si>
  <si>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</si>
  <si>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</si>
  <si>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</si>
  <si>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indexed="8"/>
        <rFont val="Calibri"/>
        <family val="2"/>
      </rPr>
      <t/>
    </r>
  </si>
  <si>
    <r>
      <t>Oltre il 50%</t>
    </r>
    <r>
      <rPr>
        <sz val="11"/>
        <color indexed="8"/>
        <rFont val="Calibri"/>
        <family val="2"/>
      </rPr>
      <t/>
    </r>
  </si>
  <si>
    <r>
      <t>50% o meno</t>
    </r>
    <r>
      <rPr>
        <sz val="11"/>
        <color indexed="8"/>
        <rFont val="Calibri"/>
        <family val="2"/>
      </rPr>
      <t/>
    </r>
  </si>
  <si>
    <r>
      <t xml:space="preserve"> </t>
    </r>
    <r>
      <rPr>
        <sz val="10"/>
        <color indexed="8"/>
        <rFont val="Verdana"/>
        <family val="2"/>
      </rPr>
      <t>No</t>
    </r>
    <r>
      <rPr>
        <sz val="7"/>
        <color indexed="8"/>
        <rFont val="Verdana"/>
        <family val="2"/>
      </rPr>
      <t xml:space="preserve"> </t>
    </r>
    <r>
      <rPr>
        <sz val="10"/>
        <color indexed="8"/>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</si>
  <si>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</si>
  <si>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</si>
  <si>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</si>
  <si>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indexed="8"/>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</si>
  <si>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</si>
  <si>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</si>
  <si>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</si>
  <si>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</si>
  <si>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</si>
  <si>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</si>
  <si>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</si>
  <si>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</si>
  <si>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</si>
  <si>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</si>
  <si>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</si>
  <si>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</si>
  <si>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</si>
  <si>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</si>
  <si>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</si>
  <si>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</si>
  <si>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</si>
  <si>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</si>
  <si>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</si>
  <si>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</si>
  <si>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</si>
  <si>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</si>
  <si>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</si>
  <si>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</si>
  <si>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</si>
  <si>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</si>
  <si>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</si>
  <si>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</si>
  <si>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</si>
  <si>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</si>
  <si>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</si>
  <si>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</si>
  <si>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</si>
  <si>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</si>
  <si>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</si>
  <si>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</si>
  <si>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</si>
  <si>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</si>
  <si>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</si>
  <si>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</si>
  <si>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</si>
  <si>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</si>
  <si>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</si>
  <si>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</si>
  <si>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</si>
  <si>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</si>
  <si>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</si>
  <si>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</si>
  <si>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</si>
  <si>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</si>
  <si>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</si>
  <si>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</si>
  <si>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</si>
  <si>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</si>
  <si>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METRIKONT KFT</t>
  </si>
  <si>
    <t>QUALITY MANAGER</t>
  </si>
  <si>
    <t>H-9700 SZOMBATHELY CSABA U. 12/A</t>
  </si>
  <si>
    <t>PÁL, ANITA</t>
  </si>
  <si>
    <t>qm@metrikont.hu</t>
  </si>
  <si>
    <t>+36 30 903 1580</t>
  </si>
  <si>
    <t>There is a query with suppliers for materials compliance(ROHS, REACH, Conflict 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</si>
</sst>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indexed="8"/>
      <name val="Verdana"/>
      <family val="2"/>
    </font>
    <font>
      <sz val="11"/>
      <color indexed="8"/>
      <name val="Calibri"/>
      <family val="2"/>
    </font>
    <font>
      <sz val="10"/>
      <color indexed="10"/>
      <name val="Verdana"/>
      <family val="2"/>
    </font>
    <font>
      <sz val="11"/>
      <color indexed="10"/>
      <name val="Verdana"/>
      <family val="2"/>
    </font>
    <font>
      <sz val="11"/>
      <name val="Verdana"/>
    </font>
    <font>
      <sz val="11"/>
      <name val="MS PGothic"/>
    </font>
    <font>
      <sz val="10"/>
      <name val="Verdana"/>
    </font>
    <font>
      <sz val="11"/>
      <name val="Calibri"/>
    </font>
    <font>
      <sz val="11"/>
      <color indexed="8"/>
      <name val="Calibri"/>
    </font>
    <font>
      <sz val="11"/>
      <name val="Arial"/>
    </font>
    <font>
      <sz val="11"/>
      <color indexed="8"/>
      <name val="Verdana"/>
    </font>
    <font>
      <sz val="7"/>
      <color indexed="8"/>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indexed="8"/>
      <name val="Verdana"/>
      <family val="2"/>
    </font>
    <font>
      <vertAlign val="superscript"/>
      <sz val="11"/>
      <name val="Verdana"/>
      <family val="2"/>
    </font>
    <font>
      <sz val="7"/>
      <color indexed="8"/>
      <name val="Verdana"/>
      <family val="2"/>
    </font>
    <font>
      <sz val="10"/>
      <color indexed="8"/>
      <name val="Verdana"/>
      <family val="2"/>
    </font>
    <font>
      <b/>
      <sz val="11"/>
      <color indexed="8"/>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0"/>
      <color rgb="FFFF0000"/>
      <name val="Verdana"/>
      <family val="2"/>
    </font>
    <font>
      <sz val="11"/>
      <name val="Calibri"/>
      <family val="3"/>
      <charset val="128"/>
      <scheme val="minor"/>
    </font>
    <font>
      <sz val="12"/>
      <color rgb="FF212121"/>
      <name val="Arial"/>
      <family val="2"/>
    </font>
    <font>
      <sz val="11"/>
      <color rgb="FF000000"/>
      <name val="Calibri"/>
    </font>
    <font>
      <sz val="11"/>
      <color theme="1"/>
      <name val="Verdana"/>
      <family val="2"/>
    </font>
    <font>
      <sz val="11"/>
      <color rgb="FFFF0000"/>
      <name val="Verdana"/>
      <family val="2"/>
    </font>
    <font>
      <sz val="9"/>
      <color rgb="FFFF0000"/>
      <name val="Verdana"/>
      <family val="2"/>
    </font>
    <font>
      <sz val="11"/>
      <color rgb="FF000000"/>
      <name val="Calibri1"/>
    </font>
    <font>
      <sz val="7"/>
      <color rgb="FF000000"/>
      <name val="Verdana"/>
      <family val="2"/>
    </font>
    <font>
      <sz val="11"/>
      <color rgb="FF000000"/>
      <name val="ＭＳ Ｐゴシック"/>
    </font>
    <font>
      <u/>
      <sz val="10"/>
      <color indexed="12"/>
      <name val="Cambria"/>
      <family val="3"/>
      <charset val="128"/>
      <scheme val="major"/>
    </font>
    <font>
      <sz val="10"/>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0" fontId="91" fillId="22"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2" fillId="29" borderId="0" applyNumberFormat="0" applyBorder="0" applyAlignment="0" applyProtection="0"/>
    <xf numFmtId="0" fontId="93" fillId="29" borderId="0" applyNumberFormat="0" applyBorder="0" applyAlignment="0" applyProtection="0"/>
    <xf numFmtId="0" fontId="94" fillId="30" borderId="56" applyNumberFormat="0" applyAlignment="0" applyProtection="0"/>
    <xf numFmtId="0" fontId="95"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96" fillId="0" borderId="0" applyNumberFormat="0" applyFill="0" applyBorder="0" applyAlignment="0" applyProtection="0"/>
    <xf numFmtId="0" fontId="97" fillId="32" borderId="0" applyNumberFormat="0" applyBorder="0" applyAlignment="0" applyProtection="0"/>
    <xf numFmtId="0" fontId="98" fillId="0" borderId="58" applyNumberFormat="0" applyFill="0" applyAlignment="0" applyProtection="0"/>
    <xf numFmtId="0" fontId="99" fillId="0" borderId="59" applyNumberFormat="0" applyFill="0" applyAlignment="0" applyProtection="0"/>
    <xf numFmtId="0" fontId="100" fillId="0" borderId="60" applyNumberFormat="0" applyFill="0" applyAlignment="0" applyProtection="0"/>
    <xf numFmtId="0" fontId="100" fillId="0" borderId="0" applyNumberFormat="0" applyFill="0" applyBorder="0" applyAlignment="0" applyProtection="0"/>
    <xf numFmtId="0" fontId="7" fillId="0" borderId="0" applyNumberFormat="0" applyFill="0" applyBorder="0" applyAlignment="0" applyProtection="0">
      <alignment vertical="top"/>
      <protection locked="0"/>
    </xf>
    <xf numFmtId="168" fontId="101" fillId="0" borderId="0" applyNumberFormat="0" applyFill="0" applyBorder="0" applyAlignment="0" applyProtection="0"/>
    <xf numFmtId="0" fontId="102" fillId="0" borderId="0" applyNumberFormat="0" applyFill="0" applyBorder="0" applyAlignment="0" applyProtection="0"/>
    <xf numFmtId="168" fontId="101" fillId="0" borderId="0" applyNumberFormat="0" applyFill="0" applyBorder="0" applyAlignment="0" applyProtection="0">
      <alignment vertical="top"/>
      <protection locked="0"/>
    </xf>
    <xf numFmtId="168" fontId="101" fillId="0" borderId="0" applyNumberFormat="0" applyFill="0" applyBorder="0" applyAlignment="0" applyProtection="0">
      <alignment vertical="top"/>
      <protection locked="0"/>
    </xf>
    <xf numFmtId="0" fontId="103" fillId="0" borderId="0" applyNumberFormat="0" applyFill="0" applyBorder="0" applyAlignment="0" applyProtection="0"/>
    <xf numFmtId="0" fontId="7" fillId="0" borderId="0" applyNumberFormat="0" applyFill="0" applyBorder="0" applyAlignment="0" applyProtection="0">
      <alignment vertical="top"/>
      <protection locked="0"/>
    </xf>
    <xf numFmtId="168" fontId="101" fillId="0" borderId="0" applyNumberFormat="0" applyFill="0" applyBorder="0" applyAlignment="0" applyProtection="0">
      <alignment vertical="top"/>
      <protection locked="0"/>
    </xf>
    <xf numFmtId="0" fontId="104" fillId="33" borderId="56" applyNumberFormat="0" applyAlignment="0" applyProtection="0"/>
    <xf numFmtId="0" fontId="105" fillId="0" borderId="61" applyNumberFormat="0" applyFill="0" applyAlignment="0" applyProtection="0"/>
    <xf numFmtId="0" fontId="106" fillId="34" borderId="0" applyNumberFormat="0" applyBorder="0" applyAlignment="0" applyProtection="0"/>
    <xf numFmtId="168" fontId="107" fillId="0" borderId="0"/>
    <xf numFmtId="0" fontId="6" fillId="0" borderId="0"/>
    <xf numFmtId="0" fontId="6" fillId="0" borderId="0"/>
    <xf numFmtId="168" fontId="10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07" fillId="0" borderId="0"/>
    <xf numFmtId="0" fontId="107" fillId="0" borderId="0"/>
    <xf numFmtId="168" fontId="107" fillId="0" borderId="0"/>
    <xf numFmtId="0" fontId="5" fillId="0" borderId="0"/>
    <xf numFmtId="168" fontId="6" fillId="0" borderId="0"/>
    <xf numFmtId="0" fontId="90" fillId="0" borderId="0"/>
    <xf numFmtId="0" fontId="90" fillId="0" borderId="0"/>
    <xf numFmtId="168" fontId="5" fillId="0" borderId="0"/>
    <xf numFmtId="0" fontId="90" fillId="0" borderId="0"/>
    <xf numFmtId="0" fontId="5" fillId="0" borderId="0"/>
    <xf numFmtId="0" fontId="90" fillId="0" borderId="0"/>
    <xf numFmtId="0" fontId="108" fillId="0" borderId="0">
      <alignment vertical="center"/>
    </xf>
    <xf numFmtId="168" fontId="107" fillId="0" borderId="0"/>
    <xf numFmtId="0" fontId="109" fillId="0" borderId="0"/>
    <xf numFmtId="0" fontId="90" fillId="0" borderId="0"/>
    <xf numFmtId="0" fontId="6" fillId="0" borderId="0"/>
    <xf numFmtId="0" fontId="109" fillId="0" borderId="0"/>
    <xf numFmtId="0" fontId="90" fillId="0" borderId="0"/>
    <xf numFmtId="0" fontId="90" fillId="0" borderId="0"/>
    <xf numFmtId="0" fontId="90" fillId="0" borderId="0"/>
    <xf numFmtId="0" fontId="90"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109" fillId="0" borderId="0"/>
    <xf numFmtId="0" fontId="9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90" fillId="0" borderId="0"/>
    <xf numFmtId="168" fontId="107" fillId="0" borderId="0"/>
    <xf numFmtId="168" fontId="107" fillId="0" borderId="0"/>
    <xf numFmtId="0" fontId="110" fillId="0" borderId="0"/>
    <xf numFmtId="0" fontId="66" fillId="0" borderId="0"/>
    <xf numFmtId="0" fontId="10" fillId="0" borderId="0"/>
    <xf numFmtId="0" fontId="90" fillId="35" borderId="62" applyNumberFormat="0" applyFont="0" applyAlignment="0" applyProtection="0"/>
    <xf numFmtId="0" fontId="111" fillId="30" borderId="63" applyNumberFormat="0" applyAlignment="0" applyProtection="0"/>
    <xf numFmtId="9" fontId="10" fillId="0" borderId="0" applyFont="0" applyFill="0" applyBorder="0" applyAlignment="0" applyProtection="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7" fillId="0" borderId="0"/>
    <xf numFmtId="0" fontId="112" fillId="0" borderId="0" applyNumberFormat="0" applyFill="0" applyBorder="0" applyAlignment="0" applyProtection="0"/>
    <xf numFmtId="0" fontId="113" fillId="0" borderId="64" applyNumberFormat="0" applyFill="0" applyAlignment="0" applyProtection="0"/>
    <xf numFmtId="0" fontId="114"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15"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1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117"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90" fillId="0" borderId="0" xfId="502" applyNumberFormat="1" applyFont="1" applyFill="1" applyAlignment="1">
      <alignment horizontal="left" vertical="top" wrapText="1"/>
    </xf>
    <xf numFmtId="0" fontId="90" fillId="0" borderId="0" xfId="502" applyNumberFormat="1" applyFont="1" applyFill="1" applyBorder="1" applyAlignment="1">
      <alignment horizontal="left" vertical="top" wrapText="1"/>
    </xf>
    <xf numFmtId="0" fontId="90"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118"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90" fillId="0" borderId="0" xfId="502" applyNumberFormat="1" applyFont="1" applyFill="1" applyAlignment="1">
      <alignment horizontal="justify" vertical="top"/>
    </xf>
    <xf numFmtId="0" fontId="11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90"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20"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0" fillId="0" borderId="0" xfId="502" applyFont="1" applyFill="1" applyAlignment="1">
      <alignment vertical="top" wrapText="1"/>
    </xf>
    <xf numFmtId="0" fontId="90"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21" fillId="0" borderId="0" xfId="0" applyFont="1"/>
    <xf numFmtId="49" fontId="0" fillId="0" borderId="0" xfId="0" applyNumberFormat="1" applyFont="1" applyFill="1" applyAlignment="1">
      <alignment vertical="center"/>
    </xf>
    <xf numFmtId="0" fontId="73" fillId="0" borderId="0" xfId="0" applyFont="1" applyAlignment="1">
      <alignment vertical="top" wrapText="1"/>
    </xf>
    <xf numFmtId="0" fontId="74" fillId="0" borderId="0" xfId="0" applyFont="1" applyAlignment="1">
      <alignment vertical="top" wrapText="1"/>
    </xf>
    <xf numFmtId="0" fontId="75" fillId="0" borderId="0" xfId="0" applyFont="1" applyAlignment="1">
      <alignment vertical="top" wrapText="1"/>
    </xf>
    <xf numFmtId="0" fontId="76" fillId="0" borderId="0" xfId="0" applyFont="1" applyAlignment="1">
      <alignment vertical="top" wrapText="1"/>
    </xf>
    <xf numFmtId="0" fontId="122" fillId="0" borderId="0" xfId="0" applyFont="1" applyAlignment="1">
      <alignment horizontal="left" vertical="top" wrapText="1"/>
    </xf>
    <xf numFmtId="0" fontId="78" fillId="0" borderId="0" xfId="0" applyFont="1" applyAlignment="1">
      <alignment vertical="top" wrapText="1"/>
    </xf>
    <xf numFmtId="9" fontId="76" fillId="0" borderId="0" xfId="0" applyNumberFormat="1" applyFont="1" applyAlignment="1">
      <alignment horizontal="left" vertical="top" wrapText="1"/>
    </xf>
    <xf numFmtId="0" fontId="12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10" xfId="0" applyFont="1" applyFill="1" applyBorder="1" applyAlignment="1">
      <alignment vertical="center" wrapText="1"/>
    </xf>
    <xf numFmtId="0" fontId="117" fillId="36" borderId="10" xfId="0" applyFont="1" applyFill="1" applyBorder="1" applyAlignment="1">
      <alignment vertical="center" wrapText="1"/>
    </xf>
    <xf numFmtId="0" fontId="0" fillId="36" borderId="10" xfId="0" applyFont="1" applyFill="1" applyBorder="1" applyAlignment="1">
      <alignment vertical="center" wrapText="1"/>
    </xf>
    <xf numFmtId="0" fontId="57" fillId="36" borderId="10" xfId="502" applyNumberFormat="1" applyFont="1" applyFill="1" applyBorder="1" applyAlignment="1">
      <alignment vertical="center" wrapText="1"/>
    </xf>
    <xf numFmtId="0" fontId="123" fillId="36" borderId="10" xfId="502" applyNumberFormat="1" applyFont="1" applyFill="1" applyBorder="1" applyAlignment="1">
      <alignment vertical="center" wrapText="1"/>
    </xf>
    <xf numFmtId="0" fontId="124" fillId="36" borderId="10" xfId="502" applyNumberFormat="1" applyFont="1" applyFill="1" applyBorder="1" applyAlignment="1">
      <alignment vertical="center" wrapText="1"/>
    </xf>
    <xf numFmtId="0" fontId="55" fillId="36" borderId="10" xfId="502" applyNumberFormat="1" applyFont="1" applyFill="1" applyBorder="1" applyAlignment="1">
      <alignment vertical="center" wrapText="1"/>
    </xf>
    <xf numFmtId="0" fontId="119" fillId="36" borderId="10" xfId="0" applyFont="1" applyFill="1" applyBorder="1" applyAlignment="1">
      <alignment vertical="center" wrapText="1"/>
    </xf>
    <xf numFmtId="0" fontId="124" fillId="36" borderId="10" xfId="0" applyFont="1" applyFill="1" applyBorder="1" applyAlignment="1">
      <alignment vertical="center" wrapText="1"/>
    </xf>
    <xf numFmtId="9" fontId="0" fillId="36" borderId="10" xfId="0" applyNumberFormat="1" applyFont="1" applyFill="1" applyBorder="1" applyAlignment="1">
      <alignment vertical="center" wrapText="1"/>
    </xf>
    <xf numFmtId="0" fontId="125" fillId="36" borderId="10" xfId="0" applyFont="1" applyFill="1" applyBorder="1" applyAlignment="1">
      <alignment vertical="center" wrapText="1"/>
    </xf>
    <xf numFmtId="168" fontId="117" fillId="0" borderId="0" xfId="480" applyFont="1" applyFill="1" applyAlignment="1">
      <alignment horizontal="left" vertical="top" wrapText="1"/>
    </xf>
    <xf numFmtId="168" fontId="118" fillId="0" borderId="0" xfId="480" applyFont="1" applyFill="1" applyAlignment="1">
      <alignment vertical="top" wrapText="1"/>
    </xf>
    <xf numFmtId="0" fontId="118" fillId="0" borderId="0" xfId="502" applyFont="1" applyFill="1" applyAlignment="1">
      <alignment horizontal="left" vertical="top" wrapText="1"/>
    </xf>
    <xf numFmtId="0" fontId="118" fillId="0" borderId="0" xfId="569" applyFont="1" applyFill="1" applyAlignment="1">
      <alignment vertical="top" wrapText="1"/>
    </xf>
    <xf numFmtId="0" fontId="117" fillId="0" borderId="0" xfId="502" applyFont="1" applyFill="1" applyAlignment="1">
      <alignment vertical="top" wrapText="1"/>
    </xf>
    <xf numFmtId="168" fontId="117" fillId="0" borderId="0" xfId="480" applyFont="1" applyFill="1" applyAlignment="1">
      <alignment vertical="top" wrapText="1"/>
    </xf>
    <xf numFmtId="168" fontId="118" fillId="0" borderId="0" xfId="480" applyFont="1" applyFill="1" applyAlignment="1">
      <alignment horizontal="left" vertical="top" wrapText="1"/>
    </xf>
    <xf numFmtId="9" fontId="126" fillId="0" borderId="0" xfId="480" applyNumberFormat="1" applyFont="1" applyFill="1" applyAlignment="1">
      <alignment horizontal="left" vertical="top" wrapText="1"/>
    </xf>
    <xf numFmtId="0" fontId="118" fillId="0" borderId="0" xfId="502" applyFont="1" applyFill="1" applyAlignment="1">
      <alignment horizontal="justify" vertical="top"/>
    </xf>
    <xf numFmtId="0" fontId="126" fillId="0" borderId="0" xfId="502" applyFont="1" applyFill="1" applyAlignment="1">
      <alignment horizontal="justify" vertical="top"/>
    </xf>
    <xf numFmtId="0" fontId="118" fillId="0" borderId="0" xfId="502" applyFont="1" applyFill="1" applyBorder="1" applyAlignment="1">
      <alignment horizontal="left" vertical="top" wrapText="1"/>
    </xf>
    <xf numFmtId="0" fontId="127" fillId="0" borderId="0" xfId="502" applyFont="1" applyFill="1" applyBorder="1" applyAlignment="1">
      <alignment horizontal="left" vertical="top" wrapText="1"/>
    </xf>
    <xf numFmtId="0" fontId="126" fillId="0" borderId="0" xfId="502" applyFont="1" applyFill="1" applyAlignment="1">
      <alignment horizontal="left" vertical="top" wrapText="1"/>
    </xf>
    <xf numFmtId="168" fontId="117" fillId="0" borderId="0" xfId="480" applyFont="1" applyFill="1" applyAlignment="1" applyProtection="1">
      <alignment horizontal="left" vertical="top" wrapText="1"/>
    </xf>
    <xf numFmtId="168" fontId="117" fillId="0" borderId="0" xfId="480" applyFont="1" applyFill="1" applyBorder="1" applyAlignment="1">
      <alignment vertical="top" wrapText="1"/>
    </xf>
    <xf numFmtId="168" fontId="117" fillId="0" borderId="0" xfId="480" applyFont="1" applyFill="1" applyAlignment="1" applyProtection="1">
      <alignment horizontal="left" vertical="top" wrapText="1"/>
      <protection hidden="1"/>
    </xf>
    <xf numFmtId="0" fontId="128" fillId="0" borderId="0" xfId="527" applyFont="1" applyFill="1" applyAlignment="1">
      <alignment horizontal="left" vertical="top" wrapText="1"/>
    </xf>
    <xf numFmtId="168" fontId="6" fillId="0" borderId="0" xfId="480"/>
    <xf numFmtId="0" fontId="83"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34" fillId="0" borderId="25" xfId="487" applyFont="1" applyFill="1" applyBorder="1" applyAlignment="1" applyProtection="1">
      <alignment horizontal="left" vertical="center" wrapText="1"/>
      <protection hidden="1"/>
    </xf>
    <xf numFmtId="0" fontId="134" fillId="0" borderId="18" xfId="487" applyFont="1" applyFill="1" applyBorder="1" applyAlignment="1" applyProtection="1">
      <alignment horizontal="left" vertical="center" wrapText="1"/>
      <protection hidden="1"/>
    </xf>
    <xf numFmtId="0" fontId="134"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29" fillId="2" borderId="52" xfId="487" applyFont="1" applyFill="1" applyBorder="1" applyAlignment="1" applyProtection="1">
      <alignment horizontal="left" vertical="center" wrapText="1"/>
      <protection locked="0"/>
    </xf>
    <xf numFmtId="0" fontId="130" fillId="2" borderId="1" xfId="0" applyFont="1" applyFill="1" applyBorder="1" applyAlignment="1" applyProtection="1">
      <alignment horizontal="left" vertical="center" wrapText="1"/>
      <protection locked="0"/>
    </xf>
    <xf numFmtId="0" fontId="13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31" fillId="2" borderId="52" xfId="487" applyNumberFormat="1" applyFont="1" applyFill="1" applyBorder="1" applyAlignment="1" applyProtection="1">
      <alignment horizontal="left" vertical="center" wrapText="1"/>
      <protection locked="0" hidden="1"/>
    </xf>
    <xf numFmtId="49" fontId="131" fillId="2" borderId="1" xfId="487" applyNumberFormat="1" applyFont="1" applyFill="1" applyBorder="1" applyAlignment="1" applyProtection="1">
      <alignment horizontal="left" vertical="center" wrapText="1"/>
      <protection locked="0" hidden="1"/>
    </xf>
    <xf numFmtId="49" fontId="13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32" fillId="2" borderId="52" xfId="487" applyNumberFormat="1" applyFont="1" applyFill="1" applyBorder="1" applyAlignment="1" applyProtection="1">
      <alignment horizontal="left" vertical="center" wrapText="1"/>
      <protection locked="0" hidden="1"/>
    </xf>
    <xf numFmtId="49" fontId="133" fillId="2" borderId="1" xfId="0" applyNumberFormat="1" applyFont="1" applyFill="1" applyBorder="1" applyAlignment="1" applyProtection="1">
      <alignment horizontal="left" vertical="center" wrapText="1"/>
      <protection locked="0" hidden="1"/>
    </xf>
    <xf numFmtId="49" fontId="13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ivatkozás"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á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7">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2828925</xdr:colOff>
      <xdr:row>1</xdr:row>
      <xdr:rowOff>47625</xdr:rowOff>
    </xdr:from>
    <xdr:to>
      <xdr:col>6</xdr:col>
      <xdr:colOff>0</xdr:colOff>
      <xdr:row>7</xdr:row>
      <xdr:rowOff>9525</xdr:rowOff>
    </xdr:to>
    <xdr:pic>
      <xdr:nvPicPr>
        <xdr:cNvPr id="84993" name="Picture 4">
          <a:extLst>
            <a:ext uri="{FF2B5EF4-FFF2-40B4-BE49-F238E27FC236}">
              <a16:creationId xmlns:a16="http://schemas.microsoft.com/office/drawing/2014/main" id="{A9699321-3B28-4CC7-9DD1-4D7F0EED9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219075"/>
          <a:ext cx="12382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8743950</xdr:colOff>
      <xdr:row>0</xdr:row>
      <xdr:rowOff>0</xdr:rowOff>
    </xdr:from>
    <xdr:to>
      <xdr:col>0</xdr:col>
      <xdr:colOff>9896475</xdr:colOff>
      <xdr:row>1</xdr:row>
      <xdr:rowOff>0</xdr:rowOff>
    </xdr:to>
    <xdr:pic>
      <xdr:nvPicPr>
        <xdr:cNvPr id="2049" name="Picture 3">
          <a:extLst>
            <a:ext uri="{FF2B5EF4-FFF2-40B4-BE49-F238E27FC236}">
              <a16:creationId xmlns:a16="http://schemas.microsoft.com/office/drawing/2014/main" id="{F96A81C1-E2C3-4CD1-BF5A-C5DC1B0EB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11525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6467475</xdr:colOff>
      <xdr:row>1</xdr:row>
      <xdr:rowOff>9525</xdr:rowOff>
    </xdr:from>
    <xdr:to>
      <xdr:col>2</xdr:col>
      <xdr:colOff>7305675</xdr:colOff>
      <xdr:row>2</xdr:row>
      <xdr:rowOff>28575</xdr:rowOff>
    </xdr:to>
    <xdr:pic>
      <xdr:nvPicPr>
        <xdr:cNvPr id="87041" name="Picture 2">
          <a:extLst>
            <a:ext uri="{FF2B5EF4-FFF2-40B4-BE49-F238E27FC236}">
              <a16:creationId xmlns:a16="http://schemas.microsoft.com/office/drawing/2014/main" id="{B707928F-FA7A-4E8D-ADF3-25D909CF9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6400" y="180975"/>
          <a:ext cx="8382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238125</xdr:colOff>
      <xdr:row>1</xdr:row>
      <xdr:rowOff>228600</xdr:rowOff>
    </xdr:from>
    <xdr:to>
      <xdr:col>1</xdr:col>
      <xdr:colOff>2171700</xdr:colOff>
      <xdr:row>2</xdr:row>
      <xdr:rowOff>1352550</xdr:rowOff>
    </xdr:to>
    <xdr:pic>
      <xdr:nvPicPr>
        <xdr:cNvPr id="84092" name="Picture 3">
          <a:extLst>
            <a:ext uri="{FF2B5EF4-FFF2-40B4-BE49-F238E27FC236}">
              <a16:creationId xmlns:a16="http://schemas.microsoft.com/office/drawing/2014/main" id="{606AAC8F-7333-46B7-A231-20632A538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428625"/>
          <a:ext cx="19335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695325</xdr:colOff>
      <xdr:row>1</xdr:row>
      <xdr:rowOff>285750</xdr:rowOff>
    </xdr:from>
    <xdr:to>
      <xdr:col>8</xdr:col>
      <xdr:colOff>171450</xdr:colOff>
      <xdr:row>2</xdr:row>
      <xdr:rowOff>1323975</xdr:rowOff>
    </xdr:to>
    <xdr:pic>
      <xdr:nvPicPr>
        <xdr:cNvPr id="3270" name="Picture 3">
          <a:extLst>
            <a:ext uri="{FF2B5EF4-FFF2-40B4-BE49-F238E27FC236}">
              <a16:creationId xmlns:a16="http://schemas.microsoft.com/office/drawing/2014/main" id="{96F60C9F-81E6-4F5B-88DD-DE251B481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77675" y="457200"/>
          <a:ext cx="13906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57150</xdr:colOff>
      <xdr:row>2</xdr:row>
      <xdr:rowOff>171450</xdr:rowOff>
    </xdr:to>
    <xdr:pic>
      <xdr:nvPicPr>
        <xdr:cNvPr id="6674" name="Picture 2">
          <a:extLst>
            <a:ext uri="{FF2B5EF4-FFF2-40B4-BE49-F238E27FC236}">
              <a16:creationId xmlns:a16="http://schemas.microsoft.com/office/drawing/2014/main" id="{F7DDD642-8140-49D2-A73F-C0F107B09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9225"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352425</xdr:rowOff>
    </xdr:from>
    <xdr:to>
      <xdr:col>1</xdr:col>
      <xdr:colOff>390525</xdr:colOff>
      <xdr:row>3</xdr:row>
      <xdr:rowOff>104775</xdr:rowOff>
    </xdr:to>
    <xdr:pic>
      <xdr:nvPicPr>
        <xdr:cNvPr id="89089" name="Picture 3">
          <a:extLst>
            <a:ext uri="{FF2B5EF4-FFF2-40B4-BE49-F238E27FC236}">
              <a16:creationId xmlns:a16="http://schemas.microsoft.com/office/drawing/2014/main" id="{DFC0A173-1756-4466-8C05-875101C56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52425"/>
          <a:ext cx="4857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650000000000006" customHeight="1">
      <c r="A29" s="357"/>
      <c r="B29" s="346"/>
      <c r="C29" s="364"/>
      <c r="D29" s="367"/>
      <c r="E29" s="355"/>
      <c r="F29" s="216" t="s">
        <v>70</v>
      </c>
      <c r="G29" s="34"/>
    </row>
    <row r="30" spans="1:7" ht="62.6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6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CalcPr fullCalcOnLoad="1"/>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15:C17"/>
    <mergeCell ref="D15:D17"/>
    <mergeCell ref="B18:B21"/>
    <mergeCell ref="C18:C21"/>
    <mergeCell ref="D18:D21"/>
    <mergeCell ref="E26:E36"/>
    <mergeCell ref="D26:D36"/>
    <mergeCell ref="C26:C36"/>
    <mergeCell ref="B26:B36"/>
    <mergeCell ref="B22:B24"/>
    <mergeCell ref="C22:C24"/>
    <mergeCell ref="D22:D24"/>
    <mergeCell ref="E22:E24"/>
    <mergeCell ref="A2:A49"/>
    <mergeCell ref="B49:F49"/>
    <mergeCell ref="B9:F9"/>
    <mergeCell ref="B10:F11"/>
    <mergeCell ref="B15:B17"/>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B1:C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Condition ref="B1:B6231"/>
    </sortState>
  </autoFilter>
  <customSheetViews>
    <customSheetView guid="{51531B83-BDD7-4890-A744-04812A317369}" showAutoFilter="1" state="hidden" topLeftCell="A2163">
      <selection activeCell="E2176" sqref="E2176"/>
      <pageMargins left="0.7" right="0.7" top="0.75" bottom="0.75" header="0.3" footer="0.3"/>
      <autoFilter ref="B1:C1"/>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CalcPr fullCalcOnLoad="1"/>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150000000000006"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CalcPr fullCalcOnLoad="1"/>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85" zoomScaleNormal="85" zoomScalePageLayoutView="70" workbookViewId="0">
      <selection activeCell="H61" sqref="H61:J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65"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15425</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15427</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15428</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15429</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15430</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15428</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15426</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15429</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15430</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43280</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6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t="s">
        <v>564</v>
      </c>
      <c r="E32" s="394"/>
      <c r="F32" s="59"/>
      <c r="G32" s="377"/>
      <c r="H32" s="378"/>
      <c r="I32" s="378"/>
      <c r="J32" s="379"/>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t="s">
        <v>564</v>
      </c>
      <c r="E33" s="376"/>
      <c r="F33" s="59"/>
      <c r="G33" s="377"/>
      <c r="H33" s="378"/>
      <c r="I33" s="378"/>
      <c r="J33" s="379"/>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t="s">
        <v>564</v>
      </c>
      <c r="E34" s="376"/>
      <c r="F34" s="59"/>
      <c r="G34" s="377"/>
      <c r="H34" s="378"/>
      <c r="I34" s="378"/>
      <c r="J34" s="379"/>
      <c r="K34" s="48"/>
      <c r="L34" s="147"/>
      <c r="M34" s="135"/>
      <c r="N34" s="135"/>
      <c r="O34" s="136"/>
      <c r="P34" s="149" t="str">
        <f>IF(D$34="No","","(*)")</f>
        <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t="s">
        <v>564</v>
      </c>
      <c r="E35" s="376"/>
      <c r="F35" s="59"/>
      <c r="G35" s="377"/>
      <c r="H35" s="378"/>
      <c r="I35" s="378"/>
      <c r="J35" s="379"/>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1384</v>
      </c>
      <c r="M37" s="135"/>
      <c r="N37" s="135"/>
      <c r="O37" s="136"/>
      <c r="P37" s="57">
        <f>COUNTIF(D$26:D$29,"No")+COUNTIF(D$32:D$35,"No")</f>
        <v>8</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564</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563</v>
      </c>
      <c r="E73" s="376"/>
      <c r="F73" s="69"/>
      <c r="G73" s="377" t="s">
        <v>15431</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564</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CalcPr fullCalcOnLoad="1"/>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3:E43"/>
    <mergeCell ref="D49:E49"/>
    <mergeCell ref="G35:J35"/>
    <mergeCell ref="D47:E47"/>
    <mergeCell ref="D22:E22"/>
    <mergeCell ref="B24:J24"/>
    <mergeCell ref="D17:J17"/>
    <mergeCell ref="D31:E31"/>
    <mergeCell ref="D44:E44"/>
    <mergeCell ref="D37:E37"/>
    <mergeCell ref="D32:E32"/>
    <mergeCell ref="D35:E35"/>
    <mergeCell ref="G38:J38"/>
    <mergeCell ref="D39:E39"/>
    <mergeCell ref="D20:J20"/>
    <mergeCell ref="D38:E38"/>
    <mergeCell ref="G39:J39"/>
    <mergeCell ref="G32:J32"/>
    <mergeCell ref="G29:J29"/>
    <mergeCell ref="D51:E51"/>
    <mergeCell ref="G27:J27"/>
    <mergeCell ref="D21:J21"/>
    <mergeCell ref="D26:E26"/>
    <mergeCell ref="D27:E27"/>
    <mergeCell ref="D9:G9"/>
    <mergeCell ref="B7:J7"/>
    <mergeCell ref="B10:B11"/>
    <mergeCell ref="D15:J15"/>
    <mergeCell ref="B6:J6"/>
    <mergeCell ref="D16:J16"/>
    <mergeCell ref="A1:K1"/>
    <mergeCell ref="D2:J2"/>
    <mergeCell ref="D8:J8"/>
    <mergeCell ref="D18:J18"/>
    <mergeCell ref="B4:H4"/>
    <mergeCell ref="D10:J10"/>
    <mergeCell ref="D14:J14"/>
    <mergeCell ref="D13:J13"/>
    <mergeCell ref="F3:H3"/>
    <mergeCell ref="I4:J4"/>
    <mergeCell ref="G44:J44"/>
    <mergeCell ref="D45:E45"/>
    <mergeCell ref="G45:J45"/>
    <mergeCell ref="G40:J40"/>
    <mergeCell ref="D63:E63"/>
    <mergeCell ref="D62:E62"/>
    <mergeCell ref="G56:J56"/>
    <mergeCell ref="D46:E46"/>
    <mergeCell ref="G51:J51"/>
    <mergeCell ref="G52:J52"/>
    <mergeCell ref="G26:J26"/>
    <mergeCell ref="G28:J28"/>
    <mergeCell ref="D28:E28"/>
    <mergeCell ref="D25:E25"/>
    <mergeCell ref="G41:J41"/>
    <mergeCell ref="D40:E40"/>
    <mergeCell ref="D41:E41"/>
    <mergeCell ref="G62:J62"/>
    <mergeCell ref="G75:J75"/>
    <mergeCell ref="H37:J37"/>
    <mergeCell ref="D12:J12"/>
    <mergeCell ref="D19:J19"/>
    <mergeCell ref="D23:E23"/>
    <mergeCell ref="G65:J65"/>
    <mergeCell ref="G63:J63"/>
    <mergeCell ref="G33:J33"/>
    <mergeCell ref="D29:E29"/>
    <mergeCell ref="D61:E61"/>
    <mergeCell ref="G59:J59"/>
    <mergeCell ref="G47:J47"/>
    <mergeCell ref="D53:E53"/>
    <mergeCell ref="D50:E50"/>
    <mergeCell ref="G50:J50"/>
    <mergeCell ref="D55:E55"/>
    <mergeCell ref="H55:J55"/>
    <mergeCell ref="G53:J53"/>
    <mergeCell ref="D52:E52"/>
    <mergeCell ref="D59:E59"/>
    <mergeCell ref="D58:E58"/>
    <mergeCell ref="D57:E57"/>
    <mergeCell ref="G57:J57"/>
    <mergeCell ref="G58:J58"/>
    <mergeCell ref="D56:E56"/>
    <mergeCell ref="H61:J61"/>
    <mergeCell ref="D71:E71"/>
    <mergeCell ref="G68:I68"/>
    <mergeCell ref="D68:E68"/>
    <mergeCell ref="G70:J70"/>
    <mergeCell ref="D11:J11"/>
    <mergeCell ref="D34:E34"/>
    <mergeCell ref="D33:E33"/>
    <mergeCell ref="G34:J34"/>
    <mergeCell ref="G46:J46"/>
    <mergeCell ref="D79:E79"/>
    <mergeCell ref="D83:E83"/>
    <mergeCell ref="G80:J80"/>
    <mergeCell ref="G81:J81"/>
    <mergeCell ref="D85:E85"/>
    <mergeCell ref="G82:J82"/>
    <mergeCell ref="G83:J83"/>
    <mergeCell ref="D73:E73"/>
    <mergeCell ref="G77:J77"/>
    <mergeCell ref="G73:J73"/>
    <mergeCell ref="A87:J87"/>
    <mergeCell ref="G79:J79"/>
    <mergeCell ref="B86:J86"/>
    <mergeCell ref="G85:J85"/>
    <mergeCell ref="D75:E75"/>
    <mergeCell ref="D81:E81"/>
    <mergeCell ref="D65:E65"/>
    <mergeCell ref="G69:J69"/>
    <mergeCell ref="D64:E64"/>
    <mergeCell ref="D69:E69"/>
    <mergeCell ref="B67:J67"/>
    <mergeCell ref="D77:E77"/>
    <mergeCell ref="G64:J64"/>
    <mergeCell ref="G71:J71"/>
  </mergeCells>
  <phoneticPr fontId="4" type="noConversion"/>
  <conditionalFormatting sqref="D69:E69 D71:E71 D73:E73 D75:E75 D85:E85 D79:E79 D81:E81 D83:E83 D77">
    <cfRule type="expression" dxfId="76" priority="57" stopIfTrue="1">
      <formula>AND(OR($D$26="No",AND($D$26="Yes",$D$32="No")),OR($D$27="No",AND($D$27="Yes",$D$33="No")), OR($D$28="No",AND($D$28="Yes",$D$34="No")), OR($D$29="No",AND($D$29="Yes",$D$35="No")))</formula>
    </cfRule>
    <cfRule type="expression" dxfId="75" priority="58" stopIfTrue="1">
      <formula>IF(D69="",TRUE)</formula>
    </cfRule>
  </conditionalFormatting>
  <conditionalFormatting sqref="G71:J71">
    <cfRule type="expression" dxfId="74" priority="29" stopIfTrue="1">
      <formula>IF(AND($D$71="Yes",$G$71=""),TRUE)</formula>
    </cfRule>
  </conditionalFormatting>
  <conditionalFormatting sqref="D26:E26">
    <cfRule type="expression" dxfId="73" priority="109" stopIfTrue="1">
      <formula>IF($D$26="",TRUE)</formula>
    </cfRule>
  </conditionalFormatting>
  <conditionalFormatting sqref="D27:E27">
    <cfRule type="expression" dxfId="72" priority="116" stopIfTrue="1">
      <formula>IF($D$27="",TRUE)</formula>
    </cfRule>
  </conditionalFormatting>
  <conditionalFormatting sqref="D28:E28">
    <cfRule type="expression" dxfId="71" priority="117" stopIfTrue="1">
      <formula>IF($D$28="",TRUE)</formula>
    </cfRule>
  </conditionalFormatting>
  <conditionalFormatting sqref="D29:E29">
    <cfRule type="expression" dxfId="70" priority="118" stopIfTrue="1">
      <formula>IF($D$29="",TRUE)</formula>
    </cfRule>
  </conditionalFormatting>
  <conditionalFormatting sqref="D8:J8">
    <cfRule type="expression" dxfId="69" priority="123" stopIfTrue="1">
      <formula>IF($D$8="",TRUE)</formula>
    </cfRule>
  </conditionalFormatting>
  <conditionalFormatting sqref="D9:G9">
    <cfRule type="expression" dxfId="68" priority="124" stopIfTrue="1">
      <formula>IF($D$9="",TRUE)</formula>
    </cfRule>
  </conditionalFormatting>
  <conditionalFormatting sqref="D22:E22">
    <cfRule type="expression" dxfId="63" priority="131" stopIfTrue="1">
      <formula>IF($D$22="",TRUE)</formula>
    </cfRule>
  </conditionalFormatting>
  <conditionalFormatting sqref="D10:J10">
    <cfRule type="expression" dxfId="62" priority="28" stopIfTrue="1">
      <formula>IF($D$9=$Q$9,TRUE)</formula>
    </cfRule>
    <cfRule type="expression" dxfId="61" priority="138" stopIfTrue="1">
      <formula>IF(AND($D$10="",$D$9=$R$9),TRUE)</formula>
    </cfRule>
  </conditionalFormatting>
  <conditionalFormatting sqref="D34:E34 D40:E40 D46:E46 D52:E52 D58:E58 D64:E64">
    <cfRule type="expression" dxfId="60" priority="21" stopIfTrue="1">
      <formula>$P$28=""</formula>
    </cfRule>
  </conditionalFormatting>
  <conditionalFormatting sqref="D35:E35 D41:E41 D47:E47 D53:E53 D59:E59 D65:E65">
    <cfRule type="expression" dxfId="59" priority="136" stopIfTrue="1">
      <formula>$P$29=""</formula>
    </cfRule>
  </conditionalFormatting>
  <conditionalFormatting sqref="D32:E32">
    <cfRule type="expression" dxfId="58" priority="114" stopIfTrue="1">
      <formula>$P$26=""</formula>
    </cfRule>
  </conditionalFormatting>
  <conditionalFormatting sqref="D32:E32">
    <cfRule type="expression" dxfId="57" priority="27" stopIfTrue="1">
      <formula>IF(AND(OR($D$26="Yes",$D$26=""),$D$32=""),1,0)</formula>
    </cfRule>
  </conditionalFormatting>
  <conditionalFormatting sqref="D38 D44 D50 D56 D62">
    <cfRule type="expression" dxfId="56" priority="23" stopIfTrue="1">
      <formula>$P$32=""</formula>
    </cfRule>
  </conditionalFormatting>
  <conditionalFormatting sqref="D39:E39 D45 D51 D57 D63">
    <cfRule type="expression" dxfId="55" priority="22" stopIfTrue="1">
      <formula>$P$33=""</formula>
    </cfRule>
  </conditionalFormatting>
  <conditionalFormatting sqref="D40 D46 D52 D58 D64">
    <cfRule type="expression" dxfId="54" priority="12" stopIfTrue="1">
      <formula>$P$34=""</formula>
    </cfRule>
    <cfRule type="expression" dxfId="53" priority="134" stopIfTrue="1">
      <formula>IF(AND(OR($D$28="Yes",$D$28=""),D40=""),1,0)</formula>
    </cfRule>
  </conditionalFormatting>
  <conditionalFormatting sqref="D41 D47 D53 D59 D65">
    <cfRule type="expression" dxfId="52" priority="20" stopIfTrue="1">
      <formula>$P$35=""</formula>
    </cfRule>
  </conditionalFormatting>
  <conditionalFormatting sqref="D38:E38 D44:E44 D50:E50 D56:E56 D62:E62">
    <cfRule type="expression" dxfId="51" priority="25" stopIfTrue="1">
      <formula>$P$26=""</formula>
    </cfRule>
    <cfRule type="expression" dxfId="50" priority="26" stopIfTrue="1">
      <formula>IF(AND(OR($D$26="Yes",$D$26=""),D38=""),1,0)</formula>
    </cfRule>
  </conditionalFormatting>
  <conditionalFormatting sqref="G79:J79">
    <cfRule type="expression" dxfId="49" priority="19" stopIfTrue="1">
      <formula>IF(AND($D$79="Yes, using other format (describe)",$G$79=""),TRUE)</formula>
    </cfRule>
  </conditionalFormatting>
  <conditionalFormatting sqref="D39:E39 D45:E45 D51:E51 D57:E57 D63:E63">
    <cfRule type="expression" dxfId="48" priority="132" stopIfTrue="1">
      <formula>$P$39=""</formula>
    </cfRule>
    <cfRule type="expression" dxfId="47" priority="133" stopIfTrue="1">
      <formula>IF(AND(OR($D$27="Yes",$D$27=""),D39=""),1,0)</formula>
    </cfRule>
  </conditionalFormatting>
  <conditionalFormatting sqref="D33:E33">
    <cfRule type="expression" dxfId="46" priority="14" stopIfTrue="1">
      <formula>IF(AND(OR($D$27="Yes",$D$27=""),$D$33=""),1,0)</formula>
    </cfRule>
    <cfRule type="expression" dxfId="45" priority="15" stopIfTrue="1">
      <formula>$P$27=""</formula>
    </cfRule>
  </conditionalFormatting>
  <conditionalFormatting sqref="D34:E34">
    <cfRule type="expression" dxfId="44" priority="135" stopIfTrue="1">
      <formula>IF(AND(OR($D$28="Yes",$D$28=""),$D$34=""),1,0)</formula>
    </cfRule>
  </conditionalFormatting>
  <conditionalFormatting sqref="D41:E41 D47:E47 D53:E53 D59:E59 D65:E65">
    <cfRule type="expression" dxfId="43" priority="137" stopIfTrue="1">
      <formula>IF(AND(OR($D$29="Yes",$D$29=""),D41=""),1,0)</formula>
    </cfRule>
  </conditionalFormatting>
  <conditionalFormatting sqref="D35:E35">
    <cfRule type="expression" dxfId="42" priority="11" stopIfTrue="1">
      <formula>IF(AND(OR($D$29="Yes",$D$29=""),$D$35=""),1,0)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77" sqref="A577:IV57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ca="1">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ca="1">IF(B2492="","",IF(ISERROR(MATCH($E2492,CL,0)),"Unknown",INDIRECT("'C'!$A$"&amp;MATCH($E2492,CL,0)+1)))</f>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B2492&amp;C2492</f>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ca="1">IF(B2493="","",IF(ISERROR(MATCH($E2493,CL,0)),"Unknown",INDIRECT("'C'!$A$"&amp;MATCH($E2493,CL,0)+1)))</f>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B2493&amp;C2493</f>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ca="1">IF(B2494="","",IF(ISERROR(MATCH($E2494,CL,0)),"Unknown",INDIRECT("'C'!$A$"&amp;MATCH($E2494,CL,0)+1)))</f>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CalcPr fullCalcOnLoad="1"/>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B1:AN1"/>
    </customSheetView>
  </customSheetViews>
  <mergeCells count="3">
    <mergeCell ref="J2:O2"/>
    <mergeCell ref="B3:E3"/>
    <mergeCell ref="G3:I3"/>
  </mergeCells>
  <phoneticPr fontId="28"/>
  <conditionalFormatting sqref="B5:B2493">
    <cfRule type="expression" dxfId="39" priority="18" stopIfTrue="1">
      <formula>IF(B5="",TRUE)</formula>
    </cfRule>
    <cfRule type="expression" dxfId="38" priority="29" stopIfTrue="1">
      <formula>IF(AND(COUNTIF(MetalSmelter,B5&amp;C5)=0,LEN(C5)&gt;0), TRUE, FALSE)</formula>
    </cfRule>
  </conditionalFormatting>
  <conditionalFormatting sqref="D5:D2493">
    <cfRule type="expression" dxfId="37" priority="12" stopIfTrue="1">
      <formula>IF(AND(LEN($C5) &gt;0, ($C5 &lt;&gt; "Smelter Not Listed")),1,0)</formula>
    </cfRule>
    <cfRule type="expression" dxfId="36" priority="37" stopIfTrue="1">
      <formula>IF(AND(D5="",$C5=$X$4),TRUE)</formula>
    </cfRule>
    <cfRule type="expression" dxfId="35" priority="38" stopIfTrue="1">
      <formula>IF(FIND("!",D5),TRUE)</formula>
    </cfRule>
  </conditionalFormatting>
  <conditionalFormatting sqref="G5:G2493">
    <cfRule type="expression" dxfId="34" priority="39" stopIfTrue="1">
      <formula>IF(FIND("Enter smelter details",G5),TRUE)</formula>
    </cfRule>
  </conditionalFormatting>
  <conditionalFormatting sqref="E5:E2493 R5:R2494">
    <cfRule type="expression" dxfId="33" priority="25" stopIfTrue="1">
      <formula>IF(AND(E5="",$C5=$X$4),TRUE)</formula>
    </cfRule>
    <cfRule type="expression" dxfId="32" priority="26" stopIfTrue="1">
      <formula>IF(FIND("!",E5),TRUE)</formula>
    </cfRule>
  </conditionalFormatting>
  <conditionalFormatting sqref="F5:F2493">
    <cfRule type="expression" dxfId="31" priority="16" stopIfTrue="1">
      <formula>IF(AND(LEN($A5)&gt;0,$A5&lt;&gt;$F5),TRUE,FALSE)</formula>
    </cfRule>
  </conditionalFormatting>
  <conditionalFormatting sqref="C5:C2493">
    <cfRule type="expression" dxfId="30"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METRIKONT KFT</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PÁL, ANITA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qm@metrikont.hu</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+36 30 903 1580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PÁL, ANITA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qm@metrikont.hu</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+36 30 903 1580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43280</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No</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No</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No</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No</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CalcPr fullCalcOnLoad="1"/>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9" priority="337" stopIfTrue="1">
      <formula>IF(F62=0,TRUE)</formula>
    </cfRule>
  </conditionalFormatting>
  <conditionalFormatting sqref="A5:A13">
    <cfRule type="expression" dxfId="28" priority="45" stopIfTrue="1">
      <formula>$F5=0</formula>
    </cfRule>
    <cfRule type="expression" dxfId="27" priority="46" stopIfTrue="1">
      <formula>AND($F5=1,$G5=0)</formula>
    </cfRule>
    <cfRule type="expression" dxfId="26" priority="47" stopIfTrue="1">
      <formula>AND($F5&lt;&gt;0,$G5&lt;&gt;0)</formula>
    </cfRule>
  </conditionalFormatting>
  <conditionalFormatting sqref="B61">
    <cfRule type="expression" dxfId="25" priority="43" stopIfTrue="1">
      <formula>$F61=0</formula>
    </cfRule>
  </conditionalFormatting>
  <conditionalFormatting sqref="D52">
    <cfRule type="expression" dxfId="24" priority="354" stopIfTrue="1">
      <formula>$H$52=0</formula>
    </cfRule>
  </conditionalFormatting>
  <conditionalFormatting sqref="B63">
    <cfRule type="expression" dxfId="23" priority="35" stopIfTrue="1">
      <formula>IF(F63=0,TRUE)</formula>
    </cfRule>
  </conditionalFormatting>
  <conditionalFormatting sqref="B64">
    <cfRule type="expression" dxfId="22" priority="31" stopIfTrue="1">
      <formula>IF(F64=0,TRUE)</formula>
    </cfRule>
  </conditionalFormatting>
  <conditionalFormatting sqref="B65:B66">
    <cfRule type="expression" dxfId="21" priority="27" stopIfTrue="1">
      <formula>IF(F65=0,TRUE)</formula>
    </cfRule>
  </conditionalFormatting>
  <conditionalFormatting sqref="C66">
    <cfRule type="expression" dxfId="20" priority="9" stopIfTrue="1">
      <formula>C66="Not Required"</formula>
    </cfRule>
    <cfRule type="expression" dxfId="19" priority="17" stopIfTrue="1">
      <formula>OR(C66="Complete",C66="填写", C66="記入",C66="완료",C66="Complétez",C66="Concluído",C66="Vollständig",C66="Completare",C66="Doldurun")</formula>
    </cfRule>
  </conditionalFormatting>
  <conditionalFormatting sqref="A66">
    <cfRule type="expression" dxfId="18" priority="10" stopIfTrue="1">
      <formula>C66="Not Required"</formula>
    </cfRule>
    <cfRule type="expression" dxfId="17"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6" priority="343" stopIfTrue="1">
      <formula>$F4=0</formula>
    </cfRule>
    <cfRule type="expression" dxfId="15" priority="344" stopIfTrue="1">
      <formula>$H4=0</formula>
    </cfRule>
    <cfRule type="expression" dxfId="14" priority="345" stopIfTrue="1">
      <formula>$H4=1</formula>
    </cfRule>
  </conditionalFormatting>
  <conditionalFormatting sqref="C66 A66">
    <cfRule type="expression" dxfId="13" priority="7" stopIfTrue="1">
      <formula>IF(AND($F$66=1,$G$66=1),TRUE,FALSE)</formula>
    </cfRule>
  </conditionalFormatting>
  <conditionalFormatting sqref="A62:A65">
    <cfRule type="expression" dxfId="12" priority="4" stopIfTrue="1">
      <formula>$F62=0</formula>
    </cfRule>
    <cfRule type="expression" dxfId="11" priority="5" stopIfTrue="1">
      <formula>$H62=0</formula>
    </cfRule>
    <cfRule type="expression" dxfId="10" priority="6" stopIfTrue="1">
      <formula>$H62=1</formula>
    </cfRule>
  </conditionalFormatting>
  <conditionalFormatting sqref="C62:C65">
    <cfRule type="expression" dxfId="9" priority="1" stopIfTrue="1">
      <formula>$F62=0</formula>
    </cfRule>
    <cfRule type="expression" dxfId="8" priority="2" stopIfTrue="1">
      <formula>$H62=0</formula>
    </cfRule>
    <cfRule type="expression" dxfId="7"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CalcPr fullCalcOnLoad="1"/>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CalcPr fullCalcOnLoad="1"/>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6"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30.7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30.7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11</vt:i4>
      </vt:variant>
      <vt:variant>
        <vt:lpstr>Névvel ellátott tartományok</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Declaration!Nyomtatási_cím</vt:lpstr>
      <vt:lpstr>'Product List'!Nyomtatási_cím</vt:lpstr>
      <vt:lpstr>'Smelter List'!Nyomtatási_cím</vt:lpstr>
      <vt:lpstr>Declaration!Nyomtatási_terület</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Pál Anita</cp:lastModifiedBy>
  <cp:lastPrinted>2015-04-21T20:47:43Z</cp:lastPrinted>
  <dcterms:created xsi:type="dcterms:W3CDTF">2010-06-21T21:00:23Z</dcterms:created>
  <dcterms:modified xsi:type="dcterms:W3CDTF">2018-06-29T06:20:03Z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